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filterPrivacy="1" codeName="DieseArbeitsmappe"/>
  <bookViews>
    <workbookView xWindow="0" yWindow="0" windowWidth="22260" windowHeight="12645"/>
  </bookViews>
  <sheets>
    <sheet name="Anleitung" sheetId="2" r:id="rId1"/>
    <sheet name="Instruction" sheetId="5" r:id="rId2"/>
    <sheet name="KPI Template" sheetId="4" r:id="rId3"/>
    <sheet name="Action Template" sheetId="6" r:id="rId4"/>
    <sheet name="KPI Example" sheetId="1" r:id="rId5"/>
    <sheet name="Action Plan" sheetId="7" r:id="rId6"/>
  </sheets>
  <definedNames>
    <definedName name="_xlnm.Print_Titles" localSheetId="5">'Action Plan'!$A:$E,'Action Plan'!$1:$1</definedName>
    <definedName name="_xlnm.Print_Titles" localSheetId="3">'Action Template'!$A:$E,'Action Template'!$1:$1</definedName>
    <definedName name="_xlnm.Print_Titles" localSheetId="0">Anleitung!$1:$7</definedName>
    <definedName name="_xlnm.Print_Titles" localSheetId="1">Instruction!$1:$7</definedName>
    <definedName name="_xlnm.Print_Titles" localSheetId="4">'KPI Example'!$A:$E,'KPI Example'!$1:$1</definedName>
    <definedName name="_xlnm.Print_Titles" localSheetId="2">'KPI Template'!$A:$E,'KPI Template'!$1:$1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5" l="1"/>
</calcChain>
</file>

<file path=xl/sharedStrings.xml><?xml version="1.0" encoding="utf-8"?>
<sst xmlns="http://schemas.openxmlformats.org/spreadsheetml/2006/main" count="476" uniqueCount="318">
  <si>
    <t>Name</t>
  </si>
  <si>
    <t>Description</t>
  </si>
  <si>
    <t>Unit</t>
  </si>
  <si>
    <t>Type</t>
  </si>
  <si>
    <t>2016-01</t>
  </si>
  <si>
    <t>2015-01</t>
  </si>
  <si>
    <t>2015-02</t>
  </si>
  <si>
    <t>2016-03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</si>
  <si>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</si>
  <si>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</si>
  <si>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</si>
  <si>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</si>
  <si>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</si>
  <si>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</si>
  <si>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</si>
  <si>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</si>
  <si>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</si>
  <si>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</si>
  <si>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2016-02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</si>
  <si>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</si>
  <si>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</si>
  <si>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</si>
  <si>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</si>
  <si>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</si>
  <si>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</si>
  <si>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</si>
  <si>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</si>
  <si>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</si>
  <si>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Sales Total</t>
  </si>
  <si>
    <t>TEUR</t>
  </si>
  <si>
    <t>Hitrate</t>
  </si>
  <si>
    <t>%</t>
  </si>
  <si>
    <t>Sales Europe</t>
  </si>
  <si>
    <t>Customer Visits</t>
  </si>
  <si>
    <t>#</t>
  </si>
  <si>
    <t>Website Visits</t>
  </si>
  <si>
    <t>S1</t>
  </si>
  <si>
    <t>S2</t>
  </si>
  <si>
    <t>S3</t>
  </si>
  <si>
    <t>S4</t>
  </si>
  <si>
    <t>S5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</si>
  <si>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</si>
  <si>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</si>
  <si>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</si>
  <si>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</si>
  <si>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</si>
  <si>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</si>
  <si>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</si>
  <si>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</si>
  <si>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</si>
  <si>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</si>
  <si>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</si>
  <si>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</si>
  <si>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</si>
  <si>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</si>
  <si>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</si>
  <si>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</si>
  <si>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</si>
  <si>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</si>
  <si>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</si>
  <si>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</si>
  <si>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</si>
  <si>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</si>
  <si>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</si>
  <si>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</si>
  <si>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</si>
  <si>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</si>
  <si>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</si>
  <si>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</si>
  <si>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</si>
  <si>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</si>
  <si>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</si>
  <si>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</si>
  <si>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</si>
  <si>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</si>
  <si>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</si>
  <si>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</si>
  <si>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</si>
  <si>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</si>
  <si>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</si>
  <si>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</si>
  <si>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</si>
  <si>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</si>
  <si>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</si>
  <si>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</si>
  <si>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</si>
  <si>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</si>
  <si>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</si>
  <si>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</si>
  <si>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Anmerkung</t>
  </si>
  <si>
    <t>Wichtig: Die Vorlage darf nicht verändert werden!</t>
  </si>
  <si>
    <t>- In dem Template können beliebig viele Kennzahlen erfasst werden.</t>
  </si>
  <si>
    <t>Kategorie</t>
  </si>
  <si>
    <t>JJJJ-MM</t>
  </si>
  <si>
    <t>Es dürfen nur Zahlen eingegeben werden.</t>
  </si>
  <si>
    <t>Unterschiedliche Kennzahlen dürfen nicht dieselbe ID besitzen.</t>
  </si>
  <si>
    <t>- Keine Spaltenbezeichnungen in der Titelzeile ändern</t>
  </si>
  <si>
    <t>- Keine neuen Spalten einfügen oder löschen</t>
  </si>
  <si>
    <t>Bei der Datenaufbereitung sind nur wenige Dinge zu beachten:</t>
  </si>
  <si>
    <t>Spalte</t>
  </si>
  <si>
    <t>Die ID ist zur internen Identifizierung der Kennzahl erforderlich.</t>
  </si>
  <si>
    <t>optional</t>
  </si>
  <si>
    <t>erforderlich</t>
  </si>
  <si>
    <t>Excel-Formatierungen werden in der App nicht berücksichtigt.</t>
  </si>
  <si>
    <t>Monate ohne Werte können leer bleiben (keine "0" erforderlich).</t>
  </si>
  <si>
    <t>Android:</t>
  </si>
  <si>
    <t>iOS:</t>
  </si>
  <si>
    <t>Schritt 2: Speichern Sie das ausgefüllte Template als csv-Datei auf Ihrem Rechner ab.</t>
  </si>
  <si>
    <t>Schritt 3: Verschicken Sie die csv-Datei via Mail. Der Empfänger speichert den Bericht auf dem Mobilgerät.</t>
  </si>
  <si>
    <t>KPI-ID</t>
  </si>
  <si>
    <t>nicht gefüllt werden.</t>
  </si>
  <si>
    <t>PLAN</t>
  </si>
  <si>
    <t>- Jede Kennzahl wird in einer Zeile erfasst.</t>
  </si>
  <si>
    <r>
      <t xml:space="preserve">Wenn Sie </t>
    </r>
    <r>
      <rPr>
        <b/>
        <sz val="11"/>
        <color theme="1"/>
        <rFont val="Calibri"/>
        <family val="2"/>
        <scheme val="minor"/>
      </rPr>
      <t>Ziel- oder Planwerte</t>
    </r>
    <r>
      <rPr>
        <sz val="11"/>
        <color theme="1"/>
        <rFont val="Calibri"/>
        <family val="2"/>
        <scheme val="minor"/>
      </rPr>
      <t xml:space="preserve"> einer KPI ergänzen möchten,</t>
    </r>
  </si>
  <si>
    <r>
      <t xml:space="preserve">sind diese in einer </t>
    </r>
    <r>
      <rPr>
        <b/>
        <sz val="11"/>
        <color theme="1"/>
        <rFont val="Calibri"/>
        <family val="2"/>
        <scheme val="minor"/>
      </rPr>
      <t>separaten Zeile</t>
    </r>
    <r>
      <rPr>
        <sz val="11"/>
        <color theme="1"/>
        <rFont val="Calibri"/>
        <family val="2"/>
        <scheme val="minor"/>
      </rPr>
      <t xml:space="preserve"> zu erfassen.</t>
    </r>
  </si>
  <si>
    <r>
      <t xml:space="preserve">Geben Sie hier die </t>
    </r>
    <r>
      <rPr>
        <b/>
        <sz val="11"/>
        <color theme="1"/>
        <rFont val="Calibri"/>
        <family val="2"/>
        <scheme val="minor"/>
      </rPr>
      <t>Werte</t>
    </r>
    <r>
      <rPr>
        <sz val="11"/>
        <color theme="1"/>
        <rFont val="Calibri"/>
        <family val="2"/>
        <scheme val="minor"/>
      </rPr>
      <t xml:space="preserve"> der Kennzahl ein.</t>
    </r>
  </si>
  <si>
    <r>
      <t xml:space="preserve">Hier wird die </t>
    </r>
    <r>
      <rPr>
        <b/>
        <sz val="11"/>
        <color theme="1"/>
        <rFont val="Calibri"/>
        <family val="2"/>
        <scheme val="minor"/>
      </rPr>
      <t>Einheit</t>
    </r>
    <r>
      <rPr>
        <sz val="11"/>
        <color theme="1"/>
        <rFont val="Calibri"/>
        <family val="2"/>
        <scheme val="minor"/>
      </rPr>
      <t xml:space="preserve"> der Kennzahl angegeben.</t>
    </r>
  </si>
  <si>
    <r>
      <t xml:space="preserve">Hier können Sie, wenn Sie möchten, weitere </t>
    </r>
    <r>
      <rPr>
        <b/>
        <sz val="11"/>
        <color theme="1"/>
        <rFont val="Calibri"/>
        <family val="2"/>
        <scheme val="minor"/>
      </rPr>
      <t>Informationen</t>
    </r>
    <r>
      <rPr>
        <sz val="11"/>
        <color theme="1"/>
        <rFont val="Calibri"/>
        <family val="2"/>
        <scheme val="minor"/>
      </rPr>
      <t xml:space="preserve"> zur</t>
    </r>
  </si>
  <si>
    <r>
      <t xml:space="preserve">Unter dem </t>
    </r>
    <r>
      <rPr>
        <b/>
        <sz val="11"/>
        <color theme="1"/>
        <rFont val="Calibri"/>
        <family val="2"/>
        <scheme val="minor"/>
      </rPr>
      <t>Namen</t>
    </r>
    <r>
      <rPr>
        <sz val="11"/>
        <color theme="1"/>
        <rFont val="Calibri"/>
        <family val="2"/>
        <scheme val="minor"/>
      </rPr>
      <t xml:space="preserve"> wird die KPI in der App angezeigt.</t>
    </r>
  </si>
  <si>
    <r>
      <t xml:space="preserve">Bitte vergeben Sie hier einen </t>
    </r>
    <r>
      <rPr>
        <b/>
        <sz val="11"/>
        <color theme="1"/>
        <rFont val="Calibri"/>
        <family val="2"/>
        <scheme val="minor"/>
      </rPr>
      <t>eindeutigen Schlüssel</t>
    </r>
    <r>
      <rPr>
        <sz val="11"/>
        <color theme="1"/>
        <rFont val="Calibri"/>
        <family val="2"/>
        <scheme val="minor"/>
      </rPr>
      <t xml:space="preserve"> für die KPI.</t>
    </r>
  </si>
  <si>
    <r>
      <t xml:space="preserve">Es gibt </t>
    </r>
    <r>
      <rPr>
        <b/>
        <sz val="11"/>
        <color theme="1"/>
        <rFont val="Calibri"/>
        <family val="2"/>
        <scheme val="minor"/>
      </rPr>
      <t>keine Syntaxvorgaben</t>
    </r>
    <r>
      <rPr>
        <sz val="11"/>
        <color theme="1"/>
        <rFont val="Calibri"/>
        <family val="2"/>
        <scheme val="minor"/>
      </rPr>
      <t xml:space="preserve"> (Text und/oder Zahlen erlaubt).</t>
    </r>
  </si>
  <si>
    <t>Markets in Asia are still decreasing but the new office in Brazil is performing very well.</t>
  </si>
  <si>
    <t>The new product X45 is 12% below target. FZ1 is 30% higher than previous year (YTD).</t>
  </si>
  <si>
    <t>Sales training is nearly completed and shows first positive effects.</t>
  </si>
  <si>
    <t>The new global website will launch next month as scheduled.</t>
  </si>
  <si>
    <t>- Sie haben die Möglichkeit, zu jeder Kennzahl Ziel-/Planwerte zu ergänzen (s. Beschreibung Spalte "Type").</t>
  </si>
  <si>
    <t>je nach benutztem Trennzeichen. Sollte z.B. in der Bezeichnung ein ";" genutzt werden, führt der Upload einer mit</t>
  </si>
  <si>
    <t>nicht in den Datenfeldern auftauchen.</t>
  </si>
  <si>
    <t>Hinweis: Bei deutschen Excel-Versionen ist im Allgemeinen das Trennzeichen Semikolon voreingestellt.</t>
  </si>
  <si>
    <t>im Mailprogramm nicht angezeigt.</t>
  </si>
  <si>
    <r>
      <t>Bei einer KPI mit</t>
    </r>
    <r>
      <rPr>
        <b/>
        <sz val="11"/>
        <color theme="1"/>
        <rFont val="Calibri"/>
        <family val="2"/>
        <scheme val="minor"/>
      </rPr>
      <t xml:space="preserve"> Ist-Werten</t>
    </r>
    <r>
      <rPr>
        <sz val="11"/>
        <color theme="1"/>
        <rFont val="Calibri"/>
        <family val="2"/>
        <scheme val="minor"/>
      </rPr>
      <t xml:space="preserve"> lassen Sie das Type-Feld </t>
    </r>
    <r>
      <rPr>
        <b/>
        <sz val="11"/>
        <color theme="1"/>
        <rFont val="Calibri"/>
        <family val="2"/>
        <scheme val="minor"/>
      </rPr>
      <t>leer.</t>
    </r>
  </si>
  <si>
    <r>
      <t xml:space="preserve">Verwenden Sie die </t>
    </r>
    <r>
      <rPr>
        <b/>
        <sz val="11"/>
        <color theme="1"/>
        <rFont val="Calibri"/>
        <family val="2"/>
        <scheme val="minor"/>
      </rPr>
      <t>gleiche KPI-ID</t>
    </r>
    <r>
      <rPr>
        <sz val="11"/>
        <color theme="1"/>
        <rFont val="Calibri"/>
        <family val="2"/>
        <scheme val="minor"/>
      </rPr>
      <t>, die die zugehörige KPI trägt,</t>
    </r>
  </si>
  <si>
    <t>Wichtig: Bei Verwendung der Variante 2 müssen Sie darauf achten, dass Datenfelder keine ";" bzw. "," enthalten,</t>
  </si>
  <si>
    <t>Wichtig: Das Unicode bzw. UTF-8 Format wird zur Anzeige von Umlauten benötigt.</t>
  </si>
  <si>
    <t>einstellen. Die gewählte Einstellung bleibt erhalten, kann aber jederzeit wieder geändert werden.</t>
  </si>
  <si>
    <t>Wichtig: Damit der Import funktioniert, müssen sie in der App unter "Setup" das in der csv-Datei benutzte Trennzeichen</t>
  </si>
  <si>
    <t>- A template can hold as much KPIs as you like.</t>
  </si>
  <si>
    <t>- Each KPI is defined in a single row.</t>
  </si>
  <si>
    <t>- In einem Template werden die Kennzahlen eines Reports erfasst.</t>
  </si>
  <si>
    <t xml:space="preserve">  Sollen mehrere Reports genutzt werden, sind separate Templates zu füllen.</t>
  </si>
  <si>
    <t>- A template contains all KPIs of a report.</t>
  </si>
  <si>
    <t xml:space="preserve">  If you need more than one report use separate templates for each report.</t>
  </si>
  <si>
    <t>- You may add target values if you like (s. description column "Type").</t>
  </si>
  <si>
    <t>Column</t>
  </si>
  <si>
    <t>Comment</t>
  </si>
  <si>
    <t>Category</t>
  </si>
  <si>
    <r>
      <t xml:space="preserve">Please provide a </t>
    </r>
    <r>
      <rPr>
        <b/>
        <sz val="11"/>
        <color theme="1"/>
        <rFont val="Calibri"/>
        <family val="2"/>
        <scheme val="minor"/>
      </rPr>
      <t>unique identifier</t>
    </r>
    <r>
      <rPr>
        <sz val="11"/>
        <color theme="1"/>
        <rFont val="Calibri"/>
        <family val="2"/>
        <scheme val="minor"/>
      </rPr>
      <t xml:space="preserve"> for each KPI.</t>
    </r>
  </si>
  <si>
    <r>
      <t xml:space="preserve">There are </t>
    </r>
    <r>
      <rPr>
        <b/>
        <sz val="11"/>
        <color theme="1"/>
        <rFont val="Calibri"/>
        <family val="2"/>
        <scheme val="minor"/>
      </rPr>
      <t>no input requirements</t>
    </r>
    <r>
      <rPr>
        <sz val="11"/>
        <color theme="1"/>
        <rFont val="Calibri"/>
        <family val="2"/>
        <scheme val="minor"/>
      </rPr>
      <t xml:space="preserve"> (text and/or numbers allowed).</t>
    </r>
  </si>
  <si>
    <t>Different KPIs need different IDs.</t>
  </si>
  <si>
    <t>IDs are needed for internal assignment.</t>
  </si>
  <si>
    <r>
      <t xml:space="preserve">This is the </t>
    </r>
    <r>
      <rPr>
        <b/>
        <sz val="11"/>
        <color theme="1"/>
        <rFont val="Calibri"/>
        <family val="2"/>
        <scheme val="minor"/>
      </rPr>
      <t>name</t>
    </r>
    <r>
      <rPr>
        <sz val="11"/>
        <color theme="1"/>
        <rFont val="Calibri"/>
        <family val="2"/>
        <scheme val="minor"/>
      </rPr>
      <t xml:space="preserve"> of the KPI in the app.</t>
    </r>
  </si>
  <si>
    <t>mandatory</t>
  </si>
  <si>
    <r>
      <t xml:space="preserve">Please provide </t>
    </r>
    <r>
      <rPr>
        <b/>
        <sz val="11"/>
        <color theme="1"/>
        <rFont val="Calibri"/>
        <family val="2"/>
        <scheme val="minor"/>
      </rPr>
      <t>further information</t>
    </r>
    <r>
      <rPr>
        <sz val="11"/>
        <color theme="1"/>
        <rFont val="Calibri"/>
        <family val="2"/>
        <scheme val="minor"/>
      </rPr>
      <t xml:space="preserve"> if you like.</t>
    </r>
  </si>
  <si>
    <t>This may be detailed KPI definitions or comments of KPI trends.</t>
  </si>
  <si>
    <r>
      <t xml:space="preserve">If you want to add </t>
    </r>
    <r>
      <rPr>
        <b/>
        <sz val="11"/>
        <color theme="1"/>
        <rFont val="Calibri"/>
        <family val="2"/>
        <scheme val="minor"/>
      </rPr>
      <t>target values</t>
    </r>
    <r>
      <rPr>
        <sz val="11"/>
        <color theme="1"/>
        <rFont val="Calibri"/>
        <family val="2"/>
        <scheme val="minor"/>
      </rPr>
      <t xml:space="preserve"> put them in a separate row.</t>
    </r>
  </si>
  <si>
    <r>
      <t xml:space="preserve">Use the </t>
    </r>
    <r>
      <rPr>
        <b/>
        <sz val="11"/>
        <color theme="1"/>
        <rFont val="Calibri"/>
        <family val="2"/>
        <scheme val="minor"/>
      </rPr>
      <t>same KPI-ID</t>
    </r>
    <r>
      <rPr>
        <sz val="11"/>
        <color theme="1"/>
        <rFont val="Calibri"/>
        <family val="2"/>
        <scheme val="minor"/>
      </rPr>
      <t xml:space="preserve"> for target values as for as-is values</t>
    </r>
  </si>
  <si>
    <r>
      <t xml:space="preserve">und ergänzen Sie in der Spalte Type </t>
    </r>
    <r>
      <rPr>
        <b/>
        <sz val="11"/>
        <color theme="1"/>
        <rFont val="Calibri"/>
        <family val="2"/>
        <scheme val="minor"/>
      </rPr>
      <t xml:space="preserve">"PLAN" </t>
    </r>
    <r>
      <rPr>
        <sz val="11"/>
        <color theme="1"/>
        <rFont val="Calibri"/>
        <family val="2"/>
        <scheme val="minor"/>
      </rPr>
      <t>(s. Reiter "Example")</t>
    </r>
  </si>
  <si>
    <t>You do not need to fill columns Name, Description and Unit for</t>
  </si>
  <si>
    <t>target values.</t>
  </si>
  <si>
    <r>
      <t xml:space="preserve">For KPIs with </t>
    </r>
    <r>
      <rPr>
        <b/>
        <sz val="11"/>
        <color theme="1"/>
        <rFont val="Calibri"/>
        <family val="2"/>
        <scheme val="minor"/>
      </rPr>
      <t>as-is values</t>
    </r>
    <r>
      <rPr>
        <sz val="11"/>
        <color theme="1"/>
        <rFont val="Calibri"/>
        <family val="2"/>
        <scheme val="minor"/>
      </rPr>
      <t xml:space="preserve"> keep Type cell </t>
    </r>
    <r>
      <rPr>
        <b/>
        <sz val="11"/>
        <color theme="1"/>
        <rFont val="Calibri"/>
        <family val="2"/>
        <scheme val="minor"/>
      </rPr>
      <t>empty</t>
    </r>
    <r>
      <rPr>
        <sz val="11"/>
        <color theme="1"/>
        <rFont val="Calibri"/>
        <family val="2"/>
        <scheme val="minor"/>
      </rPr>
      <t>.</t>
    </r>
  </si>
  <si>
    <t>Die Spalten Name, Description und Unit müssen für Planwerte</t>
  </si>
  <si>
    <r>
      <t xml:space="preserve">and add </t>
    </r>
    <r>
      <rPr>
        <b/>
        <sz val="11"/>
        <color theme="1"/>
        <rFont val="Calibri"/>
        <family val="2"/>
        <scheme val="minor"/>
      </rPr>
      <t>"PLAN</t>
    </r>
    <r>
      <rPr>
        <sz val="11"/>
        <color theme="1"/>
        <rFont val="Calibri"/>
        <family val="2"/>
        <scheme val="minor"/>
      </rPr>
      <t>" in column Type (s. sheet "Example").</t>
    </r>
  </si>
  <si>
    <r>
      <t xml:space="preserve">Please provide the </t>
    </r>
    <r>
      <rPr>
        <b/>
        <sz val="11"/>
        <color theme="1"/>
        <rFont val="Calibri"/>
        <family val="2"/>
        <scheme val="minor"/>
      </rPr>
      <t>unit</t>
    </r>
    <r>
      <rPr>
        <sz val="11"/>
        <color theme="1"/>
        <rFont val="Calibri"/>
        <family val="2"/>
        <scheme val="minor"/>
      </rPr>
      <t xml:space="preserve"> of the KPI values.</t>
    </r>
  </si>
  <si>
    <t>Only numbers are allowed.</t>
  </si>
  <si>
    <t>Months without values can be empty ("0" is not necessary).</t>
  </si>
  <si>
    <t>Excel formats are not taken into account by the app.</t>
  </si>
  <si>
    <t>Important:</t>
  </si>
  <si>
    <t>- Do never add or delete columns</t>
  </si>
  <si>
    <t>- Do never change titles of columns</t>
  </si>
  <si>
    <t>Step 2: Save filled template as csv-file on your PC</t>
  </si>
  <si>
    <t>So you save as csv-file with tabulator (tab) separator and file extension ".txt".</t>
  </si>
  <si>
    <t>So you save as csv-file with comma (or semicolon) and file extension ".csv".</t>
  </si>
  <si>
    <t>E.g. use of "," in Description may cause an upload error in the app if you save as csv with comma separator.</t>
  </si>
  <si>
    <t>Important: For option 2 data fields may not contain any ";" or "," (in dependence of the csv-separator char).</t>
  </si>
  <si>
    <t>Semikolon getrennten csv-Datei ggf. zu Fehlern. Wir empfehlen daher die Tab-Trennung (Variante 1), da Tabs im Allg.</t>
  </si>
  <si>
    <t>So we strongly recommend separation by tab (option 1) because in general tabs are not included in data fields.</t>
  </si>
  <si>
    <t>Important: Unicode resp. UTF-8 is needed to show umlauts in the app.</t>
  </si>
  <si>
    <t>Note: English Excel comes with comma separator selection by default.</t>
  </si>
  <si>
    <t>Step 3: Mail csv file - Recipient saves report on mobile device</t>
  </si>
  <si>
    <t>Launch mail app and save attached csv file in download folder.</t>
  </si>
  <si>
    <t>Öffnen Sie die Mail und speichern Sie die anhängende csv-Datei im Standard-Downloadverzeichnis ab.</t>
  </si>
  <si>
    <t>Öffnen Sie die Mail und drücken Sie so lange auf die angehängte csv-Datei bis ein Menü erscheint.</t>
  </si>
  <si>
    <t>CEO Charts</t>
  </si>
  <si>
    <t>Important: You need to select the proper separation char (which is used in the csv file to be uploaded) in "Setup" menu</t>
  </si>
  <si>
    <t>of the app. The selected separation char can be changed anytime.</t>
  </si>
  <si>
    <t>Damit speichern Sie die Datei als csv-Datei mit Trennzeichen Semikolon (bzw. Komma) und Dateiendung ".csv".</t>
  </si>
  <si>
    <t>Damit speichern Sie die Datei als csv-Datei mit Trennzeichen Tabulator (Tab) und Dateiendung ".txt".</t>
  </si>
  <si>
    <t>Starten Sie anschließend CEO Charts.</t>
  </si>
  <si>
    <t xml:space="preserve">In diesem wählen Sie CEO Charts aus. </t>
  </si>
  <si>
    <t>Der Anhang wird dadurch direkt im Home-Verzeichnis der App CEO Charts gespeichert und die App automatisch gestartet.</t>
  </si>
  <si>
    <t>Wichtig (nur iOS): Die Report-Datei muss eine ".txt" oder ".csv" Datei sein, ansonsten wird die App CEO Charts</t>
  </si>
  <si>
    <t>After that launch app CEO Charts.</t>
  </si>
  <si>
    <t>Launch mail app. Tab and hold attached csv file until a menu appears. Then select app CEO Charts.</t>
  </si>
  <si>
    <t>By this, the attachment is saved in the home folder of the app CEO Charts and the app is launched automatically.</t>
  </si>
  <si>
    <t>Important (only iOS): report file must be ".txt" or ".csv" otherwise you cannot see the CEO Charts icon in the mail app.</t>
  </si>
  <si>
    <t>Kennzahl geben, z.B. die Definition der Kennzahl oder</t>
  </si>
  <si>
    <t>ein Kommentar zum aktuellen Kennzahlverlauf.</t>
  </si>
  <si>
    <t>Schritt 4: Laden Sie den Bericht in der App CEO Charts über "Add Report" oder den Menüpunkt "Update".</t>
  </si>
  <si>
    <t>Step 4: Upload report in app CEO Charts via "Add Report" or "Update" function</t>
  </si>
  <si>
    <t>Preparing a data template is very simple:</t>
  </si>
  <si>
    <r>
      <t xml:space="preserve">Please provide the </t>
    </r>
    <r>
      <rPr>
        <b/>
        <sz val="11"/>
        <color theme="1"/>
        <rFont val="Calibri"/>
        <family val="2"/>
        <scheme val="minor"/>
      </rPr>
      <t>values</t>
    </r>
    <r>
      <rPr>
        <sz val="11"/>
        <color theme="1"/>
        <rFont val="Calibri"/>
        <family val="2"/>
        <scheme val="minor"/>
      </rPr>
      <t xml:space="preserve"> of the KPI.</t>
    </r>
  </si>
  <si>
    <t>2.1 Aktivieren Sie das Tabellenblatt mit dem Template, indem sie auf den Reitern klicken.</t>
  </si>
  <si>
    <t>2.2 Wählen Sie "Datei -&gt; Speichern unter".</t>
  </si>
  <si>
    <t>2.3 Variante 1 (empfohlen): Wählen Sie als Dateityp "Unicode-Text".</t>
  </si>
  <si>
    <t xml:space="preserve">      Variante 2 (nicht empfohlen): Wählen Sie als Dateityp "CSV UTF-8 (durch Trennzeichen getrennt)".</t>
  </si>
  <si>
    <t>2.4 Speichern Sie die Datei unter einem beliebigen Namen auf Ihrem Rechner ab.</t>
  </si>
  <si>
    <t>2.1 Activate the template sheet by mouse click on the tab.</t>
  </si>
  <si>
    <t>2.2 Select "File -&gt; Save as".</t>
  </si>
  <si>
    <t>2.3 Option 1 (recommended): Select filetype "Unicode-Text".</t>
  </si>
  <si>
    <t xml:space="preserve">      Option 2 (not recommended): Select filetype "CSV UTF-8 (with separators)".</t>
  </si>
  <si>
    <t>2.4 Save file with (user defined) name on your PC.</t>
  </si>
  <si>
    <t>Action-ID</t>
  </si>
  <si>
    <t>Plan Date</t>
  </si>
  <si>
    <t>Date</t>
  </si>
  <si>
    <t>Status</t>
  </si>
  <si>
    <t>A01</t>
  </si>
  <si>
    <t>A02</t>
  </si>
  <si>
    <t>B01</t>
  </si>
  <si>
    <t>B02</t>
  </si>
  <si>
    <t>B03</t>
  </si>
  <si>
    <t>C01</t>
  </si>
  <si>
    <t>C02</t>
  </si>
  <si>
    <t>Action</t>
  </si>
  <si>
    <t>Cost Reduction</t>
  </si>
  <si>
    <t>Close workshop in South America</t>
  </si>
  <si>
    <t>Reduce manufacturing cost for gears</t>
  </si>
  <si>
    <t>Lean administration</t>
  </si>
  <si>
    <t>Implement eTeam</t>
  </si>
  <si>
    <t>Measures defined</t>
  </si>
  <si>
    <t>Transfer matrix still work in progress</t>
  </si>
  <si>
    <t>C03</t>
  </si>
  <si>
    <t>Launch new online marketplace</t>
  </si>
  <si>
    <t>Augmented Gears 2.0</t>
  </si>
  <si>
    <t>Sales Initiative</t>
  </si>
  <si>
    <t>Digitalization</t>
  </si>
  <si>
    <t>New service centre in China</t>
  </si>
  <si>
    <t>Sales promotion NAFTA</t>
  </si>
  <si>
    <t>Engineering resources not available (6 months delay)</t>
  </si>
  <si>
    <t>170509/V2.1M</t>
  </si>
  <si>
    <t>Schritt 1: Übertragen Sie die Kennzahlendaten in den Reiter "KPI Template".</t>
  </si>
  <si>
    <t>Anleitung zur Erstellung von</t>
  </si>
  <si>
    <t>- Kennzahlenberichten (s. Schritte 1-4)</t>
  </si>
  <si>
    <t>- Maßnahmenberichten (s. Anhang)</t>
  </si>
  <si>
    <t>Anhang: Erstellung eines Maßnahmenberichts</t>
  </si>
  <si>
    <t>Sie müssen lediglich die Vorlage "Action Template" benutzen.</t>
  </si>
  <si>
    <t>Maßnahmenberichte werden genauso wie Kennzahlenberichte erstellt.</t>
  </si>
  <si>
    <r>
      <t xml:space="preserve">Bitte vergeben Sie einen </t>
    </r>
    <r>
      <rPr>
        <b/>
        <sz val="11"/>
        <color theme="1"/>
        <rFont val="Calibri"/>
        <family val="2"/>
        <scheme val="minor"/>
      </rPr>
      <t>eindeutigen Schlüssel</t>
    </r>
    <r>
      <rPr>
        <sz val="11"/>
        <color theme="1"/>
        <rFont val="Calibri"/>
        <family val="2"/>
        <scheme val="minor"/>
      </rPr>
      <t xml:space="preserve"> für die Maßnahme.</t>
    </r>
  </si>
  <si>
    <t>Die ID ist zur internen Identifizierung der Maßnahme erforderlich.</t>
  </si>
  <si>
    <t>Unterschiedliche Maßnahmen dürfen nicht dieselbe ID besitzen.</t>
  </si>
  <si>
    <t>Maßnahmentabelle. Maßnahmen, die zur gleichen Kategorie</t>
  </si>
  <si>
    <t>Template aufgeführt werden.</t>
  </si>
  <si>
    <t>Lassen Sie das Feld leer, wird keine Zwischenüberschrift angezeigt.</t>
  </si>
  <si>
    <r>
      <t xml:space="preserve">Über Category können Sie Maßnahmen </t>
    </r>
    <r>
      <rPr>
        <b/>
        <sz val="11"/>
        <color theme="1"/>
        <rFont val="Calibri"/>
        <family val="2"/>
        <scheme val="minor"/>
      </rPr>
      <t>gruppieren.</t>
    </r>
  </si>
  <si>
    <r>
      <t xml:space="preserve">Der angegebene Name erscheint als </t>
    </r>
    <r>
      <rPr>
        <b/>
        <sz val="11"/>
        <color theme="1"/>
        <rFont val="Calibri"/>
        <family val="2"/>
        <scheme val="minor"/>
      </rPr>
      <t>Zwischenüberschrift</t>
    </r>
    <r>
      <rPr>
        <sz val="11"/>
        <color theme="1"/>
        <rFont val="Calibri"/>
        <family val="2"/>
        <scheme val="minor"/>
      </rPr>
      <t xml:space="preserve"> in der</t>
    </r>
  </si>
  <si>
    <t>gehören, werden unter einer Zwischenüberschrift zusammen-</t>
  </si>
  <si>
    <t>gefasst - hierzu müssen sie allerdings nacheinander im Action</t>
  </si>
  <si>
    <r>
      <rPr>
        <b/>
        <sz val="11"/>
        <color theme="1"/>
        <rFont val="Calibri"/>
        <family val="2"/>
        <scheme val="minor"/>
      </rPr>
      <t>Beschreiben</t>
    </r>
    <r>
      <rPr>
        <sz val="11"/>
        <color theme="1"/>
        <rFont val="Calibri"/>
        <family val="2"/>
        <scheme val="minor"/>
      </rPr>
      <t xml:space="preserve"> Sie die Maßnahme.</t>
    </r>
  </si>
  <si>
    <t>Dieser Termin wird im Allgemeinen nicht geändert.</t>
  </si>
  <si>
    <r>
      <t xml:space="preserve">Hier wird der </t>
    </r>
    <r>
      <rPr>
        <b/>
        <sz val="11"/>
        <color theme="1"/>
        <rFont val="Calibri"/>
        <family val="2"/>
        <scheme val="minor"/>
      </rPr>
      <t>ursprünglich geplante Endtermin</t>
    </r>
    <r>
      <rPr>
        <sz val="11"/>
        <color theme="1"/>
        <rFont val="Calibri"/>
        <family val="2"/>
        <scheme val="minor"/>
      </rPr>
      <t xml:space="preserve"> erfasst.</t>
    </r>
  </si>
  <si>
    <t>Er ermöglicht einen Vergleich mit dem aktuell prognostizierten</t>
  </si>
  <si>
    <t>Endtermin, der unter Date angegeben ist.</t>
  </si>
  <si>
    <t>Das Feld muss nicht gefüllt werden.</t>
  </si>
  <si>
    <t>Die Angabe erfolgt im Excel-Datumsformat.</t>
  </si>
  <si>
    <r>
      <t xml:space="preserve">Hier wird der </t>
    </r>
    <r>
      <rPr>
        <b/>
        <sz val="11"/>
        <color theme="1"/>
        <rFont val="Calibri"/>
        <family val="2"/>
        <scheme val="minor"/>
      </rPr>
      <t>aktuell prognostizierte Endtermin</t>
    </r>
    <r>
      <rPr>
        <sz val="11"/>
        <color theme="1"/>
        <rFont val="Calibri"/>
        <family val="2"/>
        <scheme val="minor"/>
      </rPr>
      <t xml:space="preserve"> erfasst.</t>
    </r>
  </si>
  <si>
    <t>ergeben.</t>
  </si>
  <si>
    <t>Dieser Termin ist anzupassen, wenn sich Terminverschiebungen</t>
  </si>
  <si>
    <r>
      <t xml:space="preserve">Status gibt den </t>
    </r>
    <r>
      <rPr>
        <b/>
        <sz val="11"/>
        <color theme="1"/>
        <rFont val="Calibri"/>
        <family val="2"/>
        <scheme val="minor"/>
      </rPr>
      <t>Umsetzungsstatus</t>
    </r>
    <r>
      <rPr>
        <sz val="11"/>
        <color theme="1"/>
        <rFont val="Calibri"/>
        <family val="2"/>
        <scheme val="minor"/>
      </rPr>
      <t xml:space="preserve"> einer Maßnahme an.</t>
    </r>
  </si>
  <si>
    <t>Es können die Werte 0%, 25%, 50%, 75% und 100% erfasst werden.</t>
  </si>
  <si>
    <t>0% = Maßnahme noch nicht gestartet</t>
  </si>
  <si>
    <t>25% = Maßnahme begonnen</t>
  </si>
  <si>
    <t>50% = Maßnahme in Umsetzung</t>
  </si>
  <si>
    <t>75% = Maßnahme fast abgeschlossen</t>
  </si>
  <si>
    <t>100% = Maßnahme abgeschlossen</t>
  </si>
  <si>
    <t>Hier kann eine Maßnahme bzw. der Maßnahmenstatus</t>
  </si>
  <si>
    <r>
      <rPr>
        <b/>
        <sz val="11"/>
        <color theme="1"/>
        <rFont val="Calibri"/>
        <family val="2"/>
        <scheme val="minor"/>
      </rPr>
      <t>kommentiert</t>
    </r>
    <r>
      <rPr>
        <sz val="11"/>
        <color theme="1"/>
        <rFont val="Calibri"/>
        <family val="2"/>
        <scheme val="minor"/>
      </rPr>
      <t xml:space="preserve"> werden.</t>
    </r>
  </si>
  <si>
    <t>Ist ein Kommentar vorhanden, wird in der Maßnahmenliste</t>
  </si>
  <si>
    <t>"[ Comment ]" angezeigt und der Kommentar durch Tap aufgerufen.</t>
  </si>
  <si>
    <t>Zu Begin einer jeden Maßnahme sind "Plan Date" und "Date"</t>
  </si>
  <si>
    <t>identisch.</t>
  </si>
  <si>
    <t>Instruction for preparation of</t>
  </si>
  <si>
    <t>- KPI reports (steps 1-4)</t>
  </si>
  <si>
    <t>- Action reports (appendix)</t>
  </si>
  <si>
    <t>Für das "Action Template" existiert kein Macro zur Überprüfung der Eingaben.</t>
  </si>
  <si>
    <t>Step 1: Fill KPI data in sheet "KPI Template"</t>
  </si>
  <si>
    <t>Appendix: Make an action report</t>
  </si>
  <si>
    <t>The preparation process for action reports is the same as for KPI reports.</t>
  </si>
  <si>
    <t>Just use the "Action Template".</t>
  </si>
  <si>
    <t>There is no macro for the action template to verify the input data.</t>
  </si>
  <si>
    <t>Actions belonging to the same category are grouped under</t>
  </si>
  <si>
    <t>one category headline. For this, actions have to be given</t>
  </si>
  <si>
    <t>consecutively.</t>
  </si>
  <si>
    <t>If category is empty no headline is shown.</t>
  </si>
  <si>
    <r>
      <t xml:space="preserve">By categories you are able to </t>
    </r>
    <r>
      <rPr>
        <b/>
        <sz val="11"/>
        <color theme="1"/>
        <rFont val="Calibri"/>
        <family val="2"/>
        <scheme val="minor"/>
      </rPr>
      <t>cluster</t>
    </r>
    <r>
      <rPr>
        <sz val="11"/>
        <color theme="1"/>
        <rFont val="Calibri"/>
        <family val="2"/>
        <scheme val="minor"/>
      </rPr>
      <t xml:space="preserve"> actions.</t>
    </r>
  </si>
  <si>
    <r>
      <t xml:space="preserve">Categories are shown as </t>
    </r>
    <r>
      <rPr>
        <b/>
        <sz val="11"/>
        <color theme="1"/>
        <rFont val="Calibri"/>
        <family val="2"/>
        <scheme val="minor"/>
      </rPr>
      <t>subheadlines</t>
    </r>
    <r>
      <rPr>
        <sz val="11"/>
        <color theme="1"/>
        <rFont val="Calibri"/>
        <family val="2"/>
        <scheme val="minor"/>
      </rPr>
      <t xml:space="preserve"> in the action report.</t>
    </r>
  </si>
  <si>
    <r>
      <t xml:space="preserve">Describe </t>
    </r>
    <r>
      <rPr>
        <sz val="11"/>
        <color theme="1"/>
        <rFont val="Calibri"/>
        <family val="2"/>
        <scheme val="minor"/>
      </rPr>
      <t>the action.</t>
    </r>
  </si>
  <si>
    <t>Plan date is not changed in general.</t>
  </si>
  <si>
    <t>You do not have to fill the cell.</t>
  </si>
  <si>
    <t>The value has to be given in Excel date format.</t>
  </si>
  <si>
    <t>So you can compare plan date with the current forecasted date</t>
  </si>
  <si>
    <t>given by Date.</t>
  </si>
  <si>
    <r>
      <t xml:space="preserve">Here the </t>
    </r>
    <r>
      <rPr>
        <b/>
        <sz val="11"/>
        <color theme="1"/>
        <rFont val="Calibri"/>
        <family val="2"/>
        <scheme val="minor"/>
      </rPr>
      <t>current forecasted (due) date</t>
    </r>
    <r>
      <rPr>
        <sz val="11"/>
        <color theme="1"/>
        <rFont val="Calibri"/>
        <family val="2"/>
        <scheme val="minor"/>
      </rPr>
      <t xml:space="preserve"> is given.</t>
    </r>
  </si>
  <si>
    <t>Please update this value in case of time shifts.</t>
  </si>
  <si>
    <t>At the beginning of each action "Plan Date" and "Date" hold</t>
  </si>
  <si>
    <t>the same date.</t>
  </si>
  <si>
    <t>You can enter 0%, 25%, 50%, 75% and 100%.</t>
  </si>
  <si>
    <t>25% = Action started</t>
  </si>
  <si>
    <t>50% = Action progressing</t>
  </si>
  <si>
    <t>75% = Action nearly completed</t>
  </si>
  <si>
    <t>100% = Action completed</t>
  </si>
  <si>
    <t>action.</t>
  </si>
  <si>
    <r>
      <t xml:space="preserve">Here you may </t>
    </r>
    <r>
      <rPr>
        <b/>
        <sz val="11"/>
        <color theme="1"/>
        <rFont val="Calibri"/>
        <family val="2"/>
        <scheme val="minor"/>
      </rPr>
      <t>comment</t>
    </r>
    <r>
      <rPr>
        <sz val="11"/>
        <color theme="1"/>
        <rFont val="Calibri"/>
        <family val="2"/>
        <scheme val="minor"/>
      </rPr>
      <t xml:space="preserve"> the action or the current status of the</t>
    </r>
  </si>
  <si>
    <t>list and tap shows the comment.</t>
  </si>
  <si>
    <r>
      <t xml:space="preserve">Status is given as </t>
    </r>
    <r>
      <rPr>
        <b/>
        <sz val="11"/>
        <color theme="1"/>
        <rFont val="Calibri"/>
        <family val="2"/>
        <scheme val="minor"/>
      </rPr>
      <t>percentage of completition</t>
    </r>
    <r>
      <rPr>
        <sz val="11"/>
        <color theme="1"/>
        <rFont val="Calibri"/>
        <family val="2"/>
        <scheme val="minor"/>
      </rPr>
      <t>.</t>
    </r>
  </si>
  <si>
    <r>
      <t xml:space="preserve">Please provide a </t>
    </r>
    <r>
      <rPr>
        <b/>
        <sz val="11"/>
        <color theme="1"/>
        <rFont val="Calibri"/>
        <family val="2"/>
        <scheme val="minor"/>
      </rPr>
      <t>unique identifier</t>
    </r>
    <r>
      <rPr>
        <sz val="11"/>
        <color theme="1"/>
        <rFont val="Calibri"/>
        <family val="2"/>
        <scheme val="minor"/>
      </rPr>
      <t xml:space="preserve"> for each action</t>
    </r>
  </si>
  <si>
    <t>Different actions need different IDs.</t>
  </si>
  <si>
    <r>
      <t xml:space="preserve">Here the </t>
    </r>
    <r>
      <rPr>
        <b/>
        <sz val="11"/>
        <color theme="1"/>
        <rFont val="Calibri"/>
        <family val="2"/>
        <scheme val="minor"/>
      </rPr>
      <t>original plan (due) date</t>
    </r>
    <r>
      <rPr>
        <sz val="11"/>
        <color theme="1"/>
        <rFont val="Calibri"/>
        <family val="2"/>
        <scheme val="minor"/>
      </rPr>
      <t xml:space="preserve"> is given.</t>
    </r>
  </si>
  <si>
    <t>0% = Action not started</t>
  </si>
  <si>
    <t>If comment is not empty, "[ Comment ]" is shown in the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</si>
</sst>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E75B6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16" fontId="2" fillId="2" borderId="0" xfId="0" quotePrefix="1" applyNumberFormat="1" applyFont="1" applyFill="1" applyAlignment="1">
      <alignment vertical="top"/>
    </xf>
    <xf numFmtId="0" fontId="2" fillId="2" borderId="0" xfId="0" quotePrefix="1" applyFont="1" applyFill="1" applyAlignment="1">
      <alignment vertical="top"/>
    </xf>
    <xf numFmtId="0" fontId="0" fillId="0" borderId="0" xfId="0" applyAlignment="1">
      <alignment vertical="center"/>
    </xf>
    <xf numFmtId="16" fontId="0" fillId="0" borderId="0" xfId="0" quotePrefix="1" applyNumberFormat="1" applyAlignment="1">
      <alignment vertical="center"/>
    </xf>
    <xf numFmtId="0" fontId="0" fillId="0" borderId="0" xfId="0" quotePrefix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0" borderId="0" xfId="0" quotePrefix="1" applyFont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1" fillId="3" borderId="0" xfId="0" quotePrefix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164" fontId="2" fillId="2" borderId="0" xfId="0" applyNumberFormat="1" applyFont="1" applyFill="1" applyAlignment="1">
      <alignment horizontal="center" vertical="top" wrapText="1"/>
    </xf>
    <xf numFmtId="9" fontId="2" fillId="2" borderId="0" xfId="1" applyFont="1" applyFill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9" fontId="0" fillId="0" borderId="0" xfId="1" applyFont="1" applyAlignment="1">
      <alignment horizontal="center" vertical="top" wrapText="1"/>
    </xf>
    <xf numFmtId="0" fontId="3" fillId="0" borderId="0" xfId="0" quotePrefix="1" applyFont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2E75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18</xdr:row>
      <xdr:rowOff>10431</xdr:rowOff>
    </xdr:from>
    <xdr:to>
      <xdr:col>10</xdr:col>
      <xdr:colOff>4763</xdr:colOff>
      <xdr:row>25</xdr:row>
      <xdr:rowOff>14865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18E7687-5EAB-468E-A29B-8AC051E05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4" y="3263219"/>
          <a:ext cx="5957889" cy="12712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452438</xdr:colOff>
      <xdr:row>4</xdr:row>
      <xdr:rowOff>61913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13F263E-ECDE-40FE-9F7D-9960CB7F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842963" cy="842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18</xdr:row>
      <xdr:rowOff>10431</xdr:rowOff>
    </xdr:from>
    <xdr:to>
      <xdr:col>10</xdr:col>
      <xdr:colOff>4763</xdr:colOff>
      <xdr:row>25</xdr:row>
      <xdr:rowOff>14865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32A19E2-C750-4D88-9885-C723D6D22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4" y="3263219"/>
          <a:ext cx="5957889" cy="12712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452438</xdr:colOff>
      <xdr:row>4</xdr:row>
      <xdr:rowOff>61913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17B6E87-0FCA-4FA6-B0A6-40A0C680A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842963" cy="842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L141"/>
  <sheetViews>
    <sheetView showGridLines="0" tabSelected="1" zoomScaleNormal="100" zoomScaleSheetLayoutView="100" workbookViewId="0">
      <pane ySplit="7" topLeftCell="A8" activePane="bottomLeft" state="frozen"/>
      <selection pane="bottomLeft" activeCell="A8" sqref="A8"/>
    </sheetView>
  </sheetViews>
  <sheetFormatPr baseColWidth="10" defaultColWidth="9.06640625" defaultRowHeight="14.25" x14ac:dyDescent="0.45"/>
  <cols>
    <col min="1" max="1" width="6.265625" style="7" customWidth="1"/>
    <col min="2" max="9" width="9.06640625" style="7"/>
    <col min="10" max="10" width="11.06640625" style="7" customWidth="1"/>
    <col min="11" max="16384" width="9.06640625" style="7"/>
  </cols>
  <sheetData>
    <row r="1" spans="1:38" x14ac:dyDescent="0.45">
      <c r="C1" s="8"/>
      <c r="D1" s="9"/>
      <c r="E1" s="9"/>
      <c r="F1" s="9"/>
      <c r="G1" s="9"/>
      <c r="H1" s="9"/>
      <c r="I1" s="9"/>
      <c r="J1" s="9"/>
      <c r="K1" s="32" t="s">
        <v>238</v>
      </c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ht="21" x14ac:dyDescent="0.45">
      <c r="C2" s="10" t="s">
        <v>182</v>
      </c>
    </row>
    <row r="4" spans="1:38" ht="15.75" x14ac:dyDescent="0.45">
      <c r="C4" s="45" t="s">
        <v>240</v>
      </c>
      <c r="I4" s="45"/>
    </row>
    <row r="5" spans="1:38" ht="15.75" x14ac:dyDescent="0.45">
      <c r="C5" s="45" t="s">
        <v>241</v>
      </c>
      <c r="I5" s="45"/>
    </row>
    <row r="6" spans="1:38" ht="15.75" x14ac:dyDescent="0.45">
      <c r="C6" s="45" t="s">
        <v>242</v>
      </c>
      <c r="I6" s="45"/>
    </row>
    <row r="7" spans="1:38" ht="15.75" x14ac:dyDescent="0.45">
      <c r="C7" s="11"/>
    </row>
    <row r="8" spans="1:38" ht="20" customHeight="1" x14ac:dyDescent="0.45">
      <c r="A8" s="31" t="s">
        <v>239</v>
      </c>
      <c r="B8" s="31"/>
      <c r="C8" s="31"/>
      <c r="D8" s="31"/>
      <c r="E8" s="31"/>
      <c r="F8" s="31"/>
      <c r="G8" s="31"/>
      <c r="H8" s="31"/>
      <c r="I8" s="31"/>
      <c r="J8" s="31"/>
      <c r="K8" s="31"/>
    </row>
    <row r="10" spans="1:38" x14ac:dyDescent="0.45">
      <c r="A10" s="7" t="s">
        <v>98</v>
      </c>
    </row>
    <row r="12" spans="1:38" x14ac:dyDescent="0.45">
      <c r="B12" s="9" t="s">
        <v>91</v>
      </c>
    </row>
    <row r="13" spans="1:38" x14ac:dyDescent="0.45">
      <c r="B13" s="9" t="s">
        <v>112</v>
      </c>
    </row>
    <row r="14" spans="1:38" x14ac:dyDescent="0.45">
      <c r="B14" s="9" t="s">
        <v>138</v>
      </c>
    </row>
    <row r="15" spans="1:38" x14ac:dyDescent="0.45">
      <c r="B15" s="9" t="s">
        <v>139</v>
      </c>
    </row>
    <row r="16" spans="1:38" x14ac:dyDescent="0.45">
      <c r="B16" s="9" t="s">
        <v>125</v>
      </c>
    </row>
    <row r="17" spans="2:10" x14ac:dyDescent="0.45">
      <c r="B17" s="9"/>
    </row>
    <row r="28" spans="2:10" x14ac:dyDescent="0.45">
      <c r="B28" s="37" t="s">
        <v>99</v>
      </c>
      <c r="C28" s="38"/>
      <c r="D28" s="37" t="s">
        <v>89</v>
      </c>
      <c r="E28" s="39"/>
      <c r="F28" s="39"/>
      <c r="G28" s="39"/>
      <c r="H28" s="39"/>
      <c r="I28" s="38"/>
      <c r="J28" s="40" t="s">
        <v>92</v>
      </c>
    </row>
    <row r="29" spans="2:10" x14ac:dyDescent="0.45">
      <c r="B29" s="13" t="s">
        <v>109</v>
      </c>
      <c r="C29" s="14"/>
      <c r="D29" s="15" t="s">
        <v>119</v>
      </c>
      <c r="E29" s="16"/>
      <c r="F29" s="16"/>
      <c r="G29" s="16"/>
      <c r="H29" s="16"/>
      <c r="I29" s="17"/>
      <c r="J29" s="30" t="s">
        <v>102</v>
      </c>
    </row>
    <row r="30" spans="2:10" x14ac:dyDescent="0.45">
      <c r="B30" s="18"/>
      <c r="C30" s="19"/>
      <c r="D30" s="20" t="s">
        <v>120</v>
      </c>
      <c r="E30" s="21"/>
      <c r="F30" s="21"/>
      <c r="G30" s="21"/>
      <c r="H30" s="21"/>
      <c r="I30" s="22"/>
      <c r="J30" s="23"/>
    </row>
    <row r="31" spans="2:10" x14ac:dyDescent="0.45">
      <c r="B31" s="18"/>
      <c r="C31" s="19"/>
      <c r="D31" s="20" t="s">
        <v>100</v>
      </c>
      <c r="E31" s="21"/>
      <c r="F31" s="21"/>
      <c r="G31" s="21"/>
      <c r="H31" s="21"/>
      <c r="I31" s="22"/>
      <c r="J31" s="23"/>
    </row>
    <row r="32" spans="2:10" x14ac:dyDescent="0.45">
      <c r="B32" s="24"/>
      <c r="C32" s="25"/>
      <c r="D32" s="26" t="s">
        <v>95</v>
      </c>
      <c r="E32" s="27"/>
      <c r="F32" s="27"/>
      <c r="G32" s="27"/>
      <c r="H32" s="27"/>
      <c r="I32" s="28"/>
      <c r="J32" s="29"/>
    </row>
    <row r="33" spans="2:10" x14ac:dyDescent="0.45">
      <c r="B33" s="24" t="s">
        <v>0</v>
      </c>
      <c r="C33" s="25"/>
      <c r="D33" s="26" t="s">
        <v>118</v>
      </c>
      <c r="E33" s="27"/>
      <c r="F33" s="27"/>
      <c r="G33" s="27"/>
      <c r="H33" s="27"/>
      <c r="I33" s="28"/>
      <c r="J33" s="29" t="s">
        <v>102</v>
      </c>
    </row>
    <row r="34" spans="2:10" x14ac:dyDescent="0.45">
      <c r="B34" s="13" t="s">
        <v>1</v>
      </c>
      <c r="C34" s="14"/>
      <c r="D34" s="15" t="s">
        <v>117</v>
      </c>
      <c r="E34" s="16"/>
      <c r="F34" s="16"/>
      <c r="G34" s="16"/>
      <c r="H34" s="16"/>
      <c r="I34" s="17"/>
      <c r="J34" s="30" t="s">
        <v>101</v>
      </c>
    </row>
    <row r="35" spans="2:10" x14ac:dyDescent="0.45">
      <c r="B35" s="18"/>
      <c r="C35" s="19"/>
      <c r="D35" s="20" t="s">
        <v>195</v>
      </c>
      <c r="E35" s="21"/>
      <c r="F35" s="21"/>
      <c r="G35" s="21"/>
      <c r="H35" s="21"/>
      <c r="I35" s="22"/>
      <c r="J35" s="23"/>
    </row>
    <row r="36" spans="2:10" x14ac:dyDescent="0.45">
      <c r="B36" s="18"/>
      <c r="C36" s="19"/>
      <c r="D36" s="20" t="s">
        <v>196</v>
      </c>
      <c r="E36" s="21"/>
      <c r="F36" s="21"/>
      <c r="G36" s="21"/>
      <c r="H36" s="21"/>
      <c r="I36" s="22"/>
      <c r="J36" s="23"/>
    </row>
    <row r="37" spans="2:10" x14ac:dyDescent="0.45">
      <c r="B37" s="13" t="s">
        <v>3</v>
      </c>
      <c r="C37" s="14"/>
      <c r="D37" s="15" t="s">
        <v>130</v>
      </c>
      <c r="E37" s="16"/>
      <c r="F37" s="16"/>
      <c r="G37" s="16"/>
      <c r="H37" s="16"/>
      <c r="I37" s="17"/>
      <c r="J37" s="30" t="s">
        <v>101</v>
      </c>
    </row>
    <row r="38" spans="2:10" x14ac:dyDescent="0.45">
      <c r="B38" s="18"/>
      <c r="C38" s="19"/>
      <c r="D38" s="20" t="s">
        <v>113</v>
      </c>
      <c r="E38" s="21"/>
      <c r="F38" s="21"/>
      <c r="G38" s="21"/>
      <c r="H38" s="21"/>
      <c r="I38" s="22"/>
      <c r="J38" s="23"/>
    </row>
    <row r="39" spans="2:10" x14ac:dyDescent="0.45">
      <c r="B39" s="18"/>
      <c r="C39" s="19"/>
      <c r="D39" s="20" t="s">
        <v>114</v>
      </c>
      <c r="E39" s="21"/>
      <c r="F39" s="21"/>
      <c r="G39" s="21"/>
      <c r="H39" s="21"/>
      <c r="I39" s="22"/>
      <c r="J39" s="23"/>
    </row>
    <row r="40" spans="2:10" x14ac:dyDescent="0.45">
      <c r="B40" s="18"/>
      <c r="C40" s="19"/>
      <c r="D40" s="20" t="s">
        <v>131</v>
      </c>
      <c r="E40" s="21"/>
      <c r="F40" s="21"/>
      <c r="G40" s="21"/>
      <c r="H40" s="21"/>
      <c r="I40" s="22"/>
      <c r="J40" s="23"/>
    </row>
    <row r="41" spans="2:10" x14ac:dyDescent="0.45">
      <c r="B41" s="18"/>
      <c r="C41" s="19"/>
      <c r="D41" s="20" t="s">
        <v>156</v>
      </c>
      <c r="E41" s="21"/>
      <c r="F41" s="21"/>
      <c r="G41" s="21"/>
      <c r="H41" s="21"/>
      <c r="I41" s="22"/>
      <c r="J41" s="23"/>
    </row>
    <row r="42" spans="2:10" x14ac:dyDescent="0.45">
      <c r="B42" s="18"/>
      <c r="C42" s="19"/>
      <c r="D42" s="20" t="s">
        <v>160</v>
      </c>
      <c r="E42" s="21"/>
      <c r="F42" s="21"/>
      <c r="G42" s="21"/>
      <c r="H42" s="21"/>
      <c r="I42" s="22"/>
      <c r="J42" s="23"/>
    </row>
    <row r="43" spans="2:10" x14ac:dyDescent="0.45">
      <c r="B43" s="24"/>
      <c r="C43" s="25"/>
      <c r="D43" s="26" t="s">
        <v>110</v>
      </c>
      <c r="E43" s="27"/>
      <c r="F43" s="27"/>
      <c r="G43" s="27"/>
      <c r="H43" s="27"/>
      <c r="I43" s="28"/>
      <c r="J43" s="29"/>
    </row>
    <row r="44" spans="2:10" x14ac:dyDescent="0.45">
      <c r="B44" s="18" t="s">
        <v>2</v>
      </c>
      <c r="C44" s="19"/>
      <c r="D44" s="20" t="s">
        <v>116</v>
      </c>
      <c r="E44" s="21"/>
      <c r="F44" s="21"/>
      <c r="G44" s="21"/>
      <c r="H44" s="21"/>
      <c r="I44" s="22"/>
      <c r="J44" s="23" t="s">
        <v>102</v>
      </c>
    </row>
    <row r="45" spans="2:10" x14ac:dyDescent="0.45">
      <c r="B45" s="13" t="s">
        <v>93</v>
      </c>
      <c r="C45" s="14"/>
      <c r="D45" s="16" t="s">
        <v>115</v>
      </c>
      <c r="E45" s="16"/>
      <c r="F45" s="16"/>
      <c r="G45" s="16"/>
      <c r="H45" s="16"/>
      <c r="I45" s="16"/>
      <c r="J45" s="30" t="s">
        <v>102</v>
      </c>
    </row>
    <row r="46" spans="2:10" x14ac:dyDescent="0.45">
      <c r="B46" s="18"/>
      <c r="C46" s="19"/>
      <c r="D46" s="21" t="s">
        <v>94</v>
      </c>
      <c r="E46" s="21"/>
      <c r="F46" s="21"/>
      <c r="G46" s="21"/>
      <c r="H46" s="21"/>
      <c r="I46" s="21"/>
      <c r="J46" s="23"/>
    </row>
    <row r="47" spans="2:10" x14ac:dyDescent="0.45">
      <c r="B47" s="18"/>
      <c r="C47" s="19"/>
      <c r="D47" s="21" t="s">
        <v>103</v>
      </c>
      <c r="E47" s="21"/>
      <c r="F47" s="21"/>
      <c r="G47" s="21"/>
      <c r="H47" s="21"/>
      <c r="I47" s="21"/>
      <c r="J47" s="23"/>
    </row>
    <row r="48" spans="2:10" x14ac:dyDescent="0.45">
      <c r="B48" s="24"/>
      <c r="C48" s="25"/>
      <c r="D48" s="27" t="s">
        <v>104</v>
      </c>
      <c r="E48" s="27"/>
      <c r="F48" s="27"/>
      <c r="G48" s="27"/>
      <c r="H48" s="27"/>
      <c r="I48" s="27"/>
      <c r="J48" s="29"/>
    </row>
    <row r="50" spans="1:11" x14ac:dyDescent="0.45">
      <c r="A50" s="12" t="s">
        <v>90</v>
      </c>
    </row>
    <row r="51" spans="1:11" x14ac:dyDescent="0.45">
      <c r="B51" s="9" t="s">
        <v>97</v>
      </c>
    </row>
    <row r="52" spans="1:11" x14ac:dyDescent="0.45">
      <c r="B52" s="9" t="s">
        <v>96</v>
      </c>
    </row>
    <row r="53" spans="1:11" x14ac:dyDescent="0.45">
      <c r="B53" s="9"/>
    </row>
    <row r="55" spans="1:11" ht="20" customHeight="1" x14ac:dyDescent="0.45">
      <c r="A55" s="31" t="s">
        <v>107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</row>
    <row r="57" spans="1:11" x14ac:dyDescent="0.45">
      <c r="A57" s="9" t="s">
        <v>201</v>
      </c>
    </row>
    <row r="59" spans="1:11" x14ac:dyDescent="0.45">
      <c r="A59" s="9" t="s">
        <v>202</v>
      </c>
    </row>
    <row r="61" spans="1:11" x14ac:dyDescent="0.45">
      <c r="A61" s="34" t="s">
        <v>203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1:11" s="12" customFormat="1" x14ac:dyDescent="0.45">
      <c r="A62" s="33"/>
      <c r="B62" s="33" t="s">
        <v>186</v>
      </c>
      <c r="C62" s="33"/>
      <c r="D62" s="33"/>
      <c r="E62" s="33"/>
      <c r="F62" s="33"/>
      <c r="G62" s="33"/>
      <c r="H62" s="33"/>
      <c r="I62" s="33"/>
      <c r="J62" s="33"/>
      <c r="K62" s="33"/>
    </row>
    <row r="64" spans="1:11" x14ac:dyDescent="0.45">
      <c r="A64" s="9" t="s">
        <v>204</v>
      </c>
    </row>
    <row r="65" spans="1:11" x14ac:dyDescent="0.45">
      <c r="B65" s="7" t="s">
        <v>185</v>
      </c>
    </row>
    <row r="67" spans="1:11" x14ac:dyDescent="0.45">
      <c r="A67" s="9" t="s">
        <v>205</v>
      </c>
    </row>
    <row r="69" spans="1:11" x14ac:dyDescent="0.45">
      <c r="A69" s="36" t="s">
        <v>132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x14ac:dyDescent="0.45">
      <c r="A70" s="36" t="s">
        <v>126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x14ac:dyDescent="0.45">
      <c r="A71" s="36" t="s">
        <v>174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x14ac:dyDescent="0.45">
      <c r="A72" s="36" t="s">
        <v>127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x14ac:dyDescent="0.45">
      <c r="A73" s="12"/>
    </row>
    <row r="74" spans="1:11" x14ac:dyDescent="0.45">
      <c r="A74" s="12" t="s">
        <v>133</v>
      </c>
    </row>
    <row r="75" spans="1:11" x14ac:dyDescent="0.45">
      <c r="A75" s="12"/>
    </row>
    <row r="76" spans="1:11" x14ac:dyDescent="0.45">
      <c r="A76" s="12" t="s">
        <v>128</v>
      </c>
    </row>
    <row r="77" spans="1:11" x14ac:dyDescent="0.45">
      <c r="A77" s="12"/>
    </row>
    <row r="79" spans="1:11" s="11" customFormat="1" ht="20" customHeight="1" x14ac:dyDescent="0.45">
      <c r="A79" s="31" t="s">
        <v>108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</row>
    <row r="81" spans="1:11" x14ac:dyDescent="0.45">
      <c r="A81" s="12" t="s">
        <v>105</v>
      </c>
    </row>
    <row r="82" spans="1:11" x14ac:dyDescent="0.45">
      <c r="A82" s="7" t="s">
        <v>180</v>
      </c>
    </row>
    <row r="83" spans="1:11" x14ac:dyDescent="0.45">
      <c r="A83" s="7" t="s">
        <v>187</v>
      </c>
    </row>
    <row r="85" spans="1:11" x14ac:dyDescent="0.45">
      <c r="A85" s="12" t="s">
        <v>106</v>
      </c>
    </row>
    <row r="86" spans="1:11" x14ac:dyDescent="0.45">
      <c r="A86" s="9" t="s">
        <v>181</v>
      </c>
    </row>
    <row r="87" spans="1:11" x14ac:dyDescent="0.45">
      <c r="A87" s="9" t="s">
        <v>188</v>
      </c>
    </row>
    <row r="88" spans="1:11" x14ac:dyDescent="0.45">
      <c r="A88" s="7" t="s">
        <v>189</v>
      </c>
    </row>
    <row r="90" spans="1:11" x14ac:dyDescent="0.45">
      <c r="A90" s="12" t="s">
        <v>190</v>
      </c>
    </row>
    <row r="91" spans="1:11" x14ac:dyDescent="0.45">
      <c r="A91" s="12" t="s">
        <v>129</v>
      </c>
    </row>
    <row r="93" spans="1:11" s="11" customFormat="1" ht="20" customHeight="1" x14ac:dyDescent="0.45">
      <c r="A93" s="31" t="s">
        <v>197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</row>
    <row r="95" spans="1:11" x14ac:dyDescent="0.45">
      <c r="A95" s="12" t="s">
        <v>135</v>
      </c>
    </row>
    <row r="96" spans="1:11" x14ac:dyDescent="0.45">
      <c r="A96" s="12" t="s">
        <v>134</v>
      </c>
    </row>
    <row r="99" spans="1:11" ht="20" customHeight="1" x14ac:dyDescent="0.45">
      <c r="A99" s="31" t="s">
        <v>243</v>
      </c>
      <c r="B99" s="31"/>
      <c r="C99" s="31"/>
      <c r="D99" s="31"/>
      <c r="E99" s="31"/>
      <c r="F99" s="31"/>
      <c r="G99" s="31"/>
      <c r="H99" s="31"/>
      <c r="I99" s="31"/>
      <c r="J99" s="31"/>
      <c r="K99" s="31"/>
    </row>
    <row r="101" spans="1:11" x14ac:dyDescent="0.45">
      <c r="A101" s="7" t="s">
        <v>245</v>
      </c>
    </row>
    <row r="102" spans="1:11" x14ac:dyDescent="0.45">
      <c r="A102" s="7" t="s">
        <v>244</v>
      </c>
    </row>
    <row r="103" spans="1:11" x14ac:dyDescent="0.45">
      <c r="A103" s="7" t="s">
        <v>282</v>
      </c>
    </row>
    <row r="106" spans="1:11" x14ac:dyDescent="0.45">
      <c r="B106" s="37" t="s">
        <v>99</v>
      </c>
      <c r="C106" s="38"/>
      <c r="D106" s="37" t="s">
        <v>89</v>
      </c>
      <c r="E106" s="39"/>
      <c r="F106" s="39"/>
      <c r="G106" s="39"/>
      <c r="H106" s="39"/>
      <c r="I106" s="38"/>
      <c r="J106" s="40" t="s">
        <v>92</v>
      </c>
    </row>
    <row r="107" spans="1:11" x14ac:dyDescent="0.45">
      <c r="B107" s="13" t="s">
        <v>211</v>
      </c>
      <c r="C107" s="14"/>
      <c r="D107" s="15" t="s">
        <v>246</v>
      </c>
      <c r="E107" s="16"/>
      <c r="F107" s="16"/>
      <c r="G107" s="16"/>
      <c r="H107" s="16"/>
      <c r="I107" s="17"/>
      <c r="J107" s="30" t="s">
        <v>102</v>
      </c>
    </row>
    <row r="108" spans="1:11" x14ac:dyDescent="0.45">
      <c r="B108" s="18"/>
      <c r="C108" s="19"/>
      <c r="D108" s="20" t="s">
        <v>120</v>
      </c>
      <c r="E108" s="21"/>
      <c r="F108" s="21"/>
      <c r="G108" s="21"/>
      <c r="H108" s="21"/>
      <c r="I108" s="22"/>
      <c r="J108" s="23"/>
    </row>
    <row r="109" spans="1:11" x14ac:dyDescent="0.45">
      <c r="B109" s="18"/>
      <c r="C109" s="19"/>
      <c r="D109" s="20" t="s">
        <v>247</v>
      </c>
      <c r="E109" s="21"/>
      <c r="F109" s="21"/>
      <c r="G109" s="21"/>
      <c r="H109" s="21"/>
      <c r="I109" s="22"/>
      <c r="J109" s="23"/>
    </row>
    <row r="110" spans="1:11" x14ac:dyDescent="0.45">
      <c r="B110" s="24"/>
      <c r="C110" s="25"/>
      <c r="D110" s="26" t="s">
        <v>248</v>
      </c>
      <c r="E110" s="27"/>
      <c r="F110" s="27"/>
      <c r="G110" s="27"/>
      <c r="H110" s="27"/>
      <c r="I110" s="28"/>
      <c r="J110" s="29"/>
    </row>
    <row r="111" spans="1:11" x14ac:dyDescent="0.45">
      <c r="B111" s="13" t="s">
        <v>145</v>
      </c>
      <c r="C111" s="14"/>
      <c r="D111" s="15" t="s">
        <v>252</v>
      </c>
      <c r="E111" s="16"/>
      <c r="F111" s="16"/>
      <c r="G111" s="16"/>
      <c r="H111" s="16"/>
      <c r="I111" s="17"/>
      <c r="J111" s="30" t="s">
        <v>101</v>
      </c>
    </row>
    <row r="112" spans="1:11" x14ac:dyDescent="0.45">
      <c r="B112" s="18"/>
      <c r="C112" s="19"/>
      <c r="D112" s="20" t="s">
        <v>253</v>
      </c>
      <c r="E112" s="21"/>
      <c r="F112" s="21"/>
      <c r="G112" s="21"/>
      <c r="H112" s="21"/>
      <c r="I112" s="22"/>
      <c r="J112" s="23"/>
    </row>
    <row r="113" spans="2:10" x14ac:dyDescent="0.45">
      <c r="B113" s="18"/>
      <c r="C113" s="19"/>
      <c r="D113" s="20" t="s">
        <v>249</v>
      </c>
      <c r="E113" s="21"/>
      <c r="F113" s="21"/>
      <c r="G113" s="21"/>
      <c r="H113" s="21"/>
      <c r="I113" s="22"/>
      <c r="J113" s="23"/>
    </row>
    <row r="114" spans="2:10" x14ac:dyDescent="0.45">
      <c r="B114" s="18"/>
      <c r="C114" s="19"/>
      <c r="D114" s="20" t="s">
        <v>254</v>
      </c>
      <c r="E114" s="21"/>
      <c r="F114" s="21"/>
      <c r="G114" s="21"/>
      <c r="H114" s="21"/>
      <c r="I114" s="22"/>
      <c r="J114" s="23"/>
    </row>
    <row r="115" spans="2:10" x14ac:dyDescent="0.45">
      <c r="B115" s="18"/>
      <c r="C115" s="19"/>
      <c r="D115" s="20" t="s">
        <v>255</v>
      </c>
      <c r="E115" s="21"/>
      <c r="F115" s="21"/>
      <c r="G115" s="21"/>
      <c r="H115" s="21"/>
      <c r="I115" s="22"/>
      <c r="J115" s="23"/>
    </row>
    <row r="116" spans="2:10" x14ac:dyDescent="0.45">
      <c r="B116" s="18"/>
      <c r="C116" s="19"/>
      <c r="D116" s="20" t="s">
        <v>250</v>
      </c>
      <c r="E116" s="21"/>
      <c r="F116" s="21"/>
      <c r="G116" s="21"/>
      <c r="H116" s="21"/>
      <c r="I116" s="22"/>
      <c r="J116" s="23"/>
    </row>
    <row r="117" spans="2:10" x14ac:dyDescent="0.45">
      <c r="B117" s="18"/>
      <c r="C117" s="19"/>
      <c r="D117" s="20" t="s">
        <v>251</v>
      </c>
      <c r="E117" s="21"/>
      <c r="F117" s="21"/>
      <c r="G117" s="21"/>
      <c r="H117" s="21"/>
      <c r="I117" s="22"/>
      <c r="J117" s="23"/>
    </row>
    <row r="118" spans="2:10" x14ac:dyDescent="0.45">
      <c r="B118" s="46" t="s">
        <v>222</v>
      </c>
      <c r="C118" s="47"/>
      <c r="D118" s="48" t="s">
        <v>256</v>
      </c>
      <c r="E118" s="49"/>
      <c r="F118" s="49"/>
      <c r="G118" s="49"/>
      <c r="H118" s="49"/>
      <c r="I118" s="50"/>
      <c r="J118" s="51" t="s">
        <v>102</v>
      </c>
    </row>
    <row r="119" spans="2:10" x14ac:dyDescent="0.45">
      <c r="B119" s="18" t="s">
        <v>212</v>
      </c>
      <c r="C119" s="19"/>
      <c r="D119" s="20" t="s">
        <v>258</v>
      </c>
      <c r="E119" s="21"/>
      <c r="F119" s="21"/>
      <c r="G119" s="21"/>
      <c r="H119" s="21"/>
      <c r="I119" s="22"/>
      <c r="J119" s="23" t="s">
        <v>101</v>
      </c>
    </row>
    <row r="120" spans="2:10" x14ac:dyDescent="0.45">
      <c r="B120" s="18"/>
      <c r="C120" s="19"/>
      <c r="D120" s="20" t="s">
        <v>257</v>
      </c>
      <c r="E120" s="21"/>
      <c r="F120" s="21"/>
      <c r="G120" s="21"/>
      <c r="H120" s="21"/>
      <c r="I120" s="22"/>
      <c r="J120" s="23"/>
    </row>
    <row r="121" spans="2:10" x14ac:dyDescent="0.45">
      <c r="B121" s="18"/>
      <c r="C121" s="19"/>
      <c r="D121" s="20" t="s">
        <v>259</v>
      </c>
      <c r="E121" s="21"/>
      <c r="F121" s="21"/>
      <c r="G121" s="21"/>
      <c r="H121" s="21"/>
      <c r="I121" s="22"/>
      <c r="J121" s="23"/>
    </row>
    <row r="122" spans="2:10" x14ac:dyDescent="0.45">
      <c r="B122" s="18"/>
      <c r="C122" s="19"/>
      <c r="D122" s="20" t="s">
        <v>260</v>
      </c>
      <c r="E122" s="21"/>
      <c r="F122" s="21"/>
      <c r="G122" s="21"/>
      <c r="H122" s="21"/>
      <c r="I122" s="22"/>
      <c r="J122" s="23"/>
    </row>
    <row r="123" spans="2:10" x14ac:dyDescent="0.45">
      <c r="B123" s="18"/>
      <c r="C123" s="19"/>
      <c r="D123" s="20" t="s">
        <v>261</v>
      </c>
      <c r="E123" s="21"/>
      <c r="F123" s="21"/>
      <c r="G123" s="21"/>
      <c r="H123" s="21"/>
      <c r="I123" s="22"/>
      <c r="J123" s="23"/>
    </row>
    <row r="124" spans="2:10" x14ac:dyDescent="0.45">
      <c r="B124" s="24"/>
      <c r="C124" s="25"/>
      <c r="D124" s="26" t="s">
        <v>262</v>
      </c>
      <c r="E124" s="27"/>
      <c r="F124" s="27"/>
      <c r="G124" s="27"/>
      <c r="H124" s="27"/>
      <c r="I124" s="28"/>
      <c r="J124" s="29"/>
    </row>
    <row r="125" spans="2:10" x14ac:dyDescent="0.45">
      <c r="B125" s="18" t="s">
        <v>213</v>
      </c>
      <c r="C125" s="19"/>
      <c r="D125" s="20" t="s">
        <v>263</v>
      </c>
      <c r="E125" s="21"/>
      <c r="F125" s="21"/>
      <c r="G125" s="21"/>
      <c r="H125" s="21"/>
      <c r="I125" s="22"/>
      <c r="J125" s="23" t="s">
        <v>102</v>
      </c>
    </row>
    <row r="126" spans="2:10" x14ac:dyDescent="0.45">
      <c r="B126" s="18"/>
      <c r="C126" s="19"/>
      <c r="D126" s="20" t="s">
        <v>265</v>
      </c>
      <c r="E126" s="21"/>
      <c r="F126" s="21"/>
      <c r="G126" s="21"/>
      <c r="H126" s="21"/>
      <c r="I126" s="22"/>
      <c r="J126" s="23"/>
    </row>
    <row r="127" spans="2:10" x14ac:dyDescent="0.45">
      <c r="B127" s="18"/>
      <c r="C127" s="19"/>
      <c r="D127" s="20" t="s">
        <v>264</v>
      </c>
      <c r="E127" s="21"/>
      <c r="F127" s="21"/>
      <c r="G127" s="21"/>
      <c r="H127" s="21"/>
      <c r="I127" s="22"/>
      <c r="J127" s="23"/>
    </row>
    <row r="128" spans="2:10" x14ac:dyDescent="0.45">
      <c r="B128" s="18"/>
      <c r="C128" s="19"/>
      <c r="D128" s="20" t="s">
        <v>277</v>
      </c>
      <c r="E128" s="21"/>
      <c r="F128" s="21"/>
      <c r="G128" s="21"/>
      <c r="H128" s="21"/>
      <c r="I128" s="22"/>
      <c r="J128" s="23"/>
    </row>
    <row r="129" spans="2:10" x14ac:dyDescent="0.45">
      <c r="B129" s="18"/>
      <c r="C129" s="19"/>
      <c r="D129" s="20" t="s">
        <v>278</v>
      </c>
      <c r="E129" s="21"/>
      <c r="F129" s="21"/>
      <c r="G129" s="21"/>
      <c r="H129" s="21"/>
      <c r="I129" s="22"/>
      <c r="J129" s="23"/>
    </row>
    <row r="130" spans="2:10" x14ac:dyDescent="0.45">
      <c r="B130" s="24"/>
      <c r="C130" s="25"/>
      <c r="D130" s="26" t="s">
        <v>262</v>
      </c>
      <c r="E130" s="27"/>
      <c r="F130" s="27"/>
      <c r="G130" s="27"/>
      <c r="H130" s="27"/>
      <c r="I130" s="28"/>
      <c r="J130" s="29"/>
    </row>
    <row r="131" spans="2:10" x14ac:dyDescent="0.45">
      <c r="B131" s="18" t="s">
        <v>214</v>
      </c>
      <c r="C131" s="19"/>
      <c r="D131" s="20" t="s">
        <v>266</v>
      </c>
      <c r="E131" s="21"/>
      <c r="F131" s="21"/>
      <c r="G131" s="21"/>
      <c r="H131" s="21"/>
      <c r="I131" s="22"/>
      <c r="J131" s="23" t="s">
        <v>102</v>
      </c>
    </row>
    <row r="132" spans="2:10" x14ac:dyDescent="0.45">
      <c r="B132" s="18"/>
      <c r="C132" s="19"/>
      <c r="D132" s="20" t="s">
        <v>267</v>
      </c>
      <c r="E132" s="21"/>
      <c r="F132" s="21"/>
      <c r="G132" s="21"/>
      <c r="H132" s="21"/>
      <c r="I132" s="22"/>
      <c r="J132" s="23"/>
    </row>
    <row r="133" spans="2:10" x14ac:dyDescent="0.45">
      <c r="B133" s="18"/>
      <c r="C133" s="19"/>
      <c r="D133" s="20" t="s">
        <v>268</v>
      </c>
      <c r="E133" s="21"/>
      <c r="F133" s="21"/>
      <c r="G133" s="21"/>
      <c r="H133" s="21"/>
      <c r="I133" s="22"/>
      <c r="J133" s="23"/>
    </row>
    <row r="134" spans="2:10" x14ac:dyDescent="0.45">
      <c r="B134" s="18"/>
      <c r="C134" s="19"/>
      <c r="D134" s="20" t="s">
        <v>269</v>
      </c>
      <c r="E134" s="21"/>
      <c r="F134" s="21"/>
      <c r="G134" s="21"/>
      <c r="H134" s="21"/>
      <c r="I134" s="22"/>
      <c r="J134" s="23"/>
    </row>
    <row r="135" spans="2:10" x14ac:dyDescent="0.45">
      <c r="B135" s="18"/>
      <c r="C135" s="19"/>
      <c r="D135" s="20" t="s">
        <v>270</v>
      </c>
      <c r="E135" s="21"/>
      <c r="F135" s="21"/>
      <c r="G135" s="21"/>
      <c r="H135" s="21"/>
      <c r="I135" s="22"/>
      <c r="J135" s="23"/>
    </row>
    <row r="136" spans="2:10" x14ac:dyDescent="0.45">
      <c r="B136" s="18"/>
      <c r="C136" s="19"/>
      <c r="D136" s="20" t="s">
        <v>271</v>
      </c>
      <c r="E136" s="21"/>
      <c r="F136" s="21"/>
      <c r="G136" s="21"/>
      <c r="H136" s="21"/>
      <c r="I136" s="22"/>
      <c r="J136" s="23"/>
    </row>
    <row r="137" spans="2:10" x14ac:dyDescent="0.45">
      <c r="B137" s="24"/>
      <c r="C137" s="25"/>
      <c r="D137" s="26" t="s">
        <v>272</v>
      </c>
      <c r="E137" s="27"/>
      <c r="F137" s="27"/>
      <c r="G137" s="27"/>
      <c r="H137" s="27"/>
      <c r="I137" s="28"/>
      <c r="J137" s="29"/>
    </row>
    <row r="138" spans="2:10" x14ac:dyDescent="0.45">
      <c r="B138" s="13" t="s">
        <v>144</v>
      </c>
      <c r="C138" s="14"/>
      <c r="D138" s="16" t="s">
        <v>273</v>
      </c>
      <c r="E138" s="16"/>
      <c r="F138" s="16"/>
      <c r="G138" s="16"/>
      <c r="H138" s="16"/>
      <c r="I138" s="16"/>
      <c r="J138" s="30" t="s">
        <v>101</v>
      </c>
    </row>
    <row r="139" spans="2:10" x14ac:dyDescent="0.45">
      <c r="B139" s="18"/>
      <c r="C139" s="19"/>
      <c r="D139" s="21" t="s">
        <v>274</v>
      </c>
      <c r="E139" s="21"/>
      <c r="F139" s="21"/>
      <c r="G139" s="21"/>
      <c r="H139" s="21"/>
      <c r="I139" s="21"/>
      <c r="J139" s="23"/>
    </row>
    <row r="140" spans="2:10" x14ac:dyDescent="0.45">
      <c r="B140" s="18"/>
      <c r="C140" s="19"/>
      <c r="D140" s="21" t="s">
        <v>275</v>
      </c>
      <c r="E140" s="21"/>
      <c r="F140" s="21"/>
      <c r="G140" s="21"/>
      <c r="H140" s="21"/>
      <c r="I140" s="21"/>
      <c r="J140" s="23"/>
    </row>
    <row r="141" spans="2:10" x14ac:dyDescent="0.45">
      <c r="B141" s="24"/>
      <c r="C141" s="25"/>
      <c r="D141" s="27" t="s">
        <v>276</v>
      </c>
      <c r="E141" s="27"/>
      <c r="F141" s="27"/>
      <c r="G141" s="27"/>
      <c r="H141" s="27"/>
      <c r="I141" s="27"/>
      <c r="J141" s="29"/>
    </row>
  </sheetData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Footer>&amp;L(c) Dr. Zielen Management Beratung&amp;C&amp;P/&amp;N&amp;R&amp;F</oddFooter>
  </headerFooter>
  <rowBreaks count="2" manualBreakCount="2">
    <brk id="54" max="16383" man="1"/>
    <brk id="9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D134"/>
  <sheetViews>
    <sheetView showGridLines="0" zoomScaleNormal="100" zoomScaleSheetLayoutView="100" workbookViewId="0">
      <pane ySplit="7" topLeftCell="A8" activePane="bottomLeft" state="frozen"/>
      <selection pane="bottomLeft" activeCell="A8" sqref="A8"/>
    </sheetView>
  </sheetViews>
  <sheetFormatPr baseColWidth="10" defaultColWidth="9.06640625" defaultRowHeight="14.25" x14ac:dyDescent="0.45"/>
  <cols>
    <col min="1" max="1" width="6.265625" style="7" customWidth="1"/>
    <col min="2" max="9" width="9.06640625" style="7"/>
    <col min="10" max="10" width="11.06640625" style="7" customWidth="1"/>
    <col min="11" max="16384" width="9.06640625" style="7"/>
  </cols>
  <sheetData>
    <row r="1" spans="1:30" x14ac:dyDescent="0.45">
      <c r="C1" s="8"/>
      <c r="D1" s="9"/>
      <c r="E1" s="9"/>
      <c r="F1" s="9"/>
      <c r="G1" s="9"/>
      <c r="H1" s="9"/>
      <c r="I1" s="9"/>
      <c r="J1" s="9"/>
      <c r="K1" s="32" t="str">
        <f>Anleitung!K1</f>
        <v>170509/V2.1M</v>
      </c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21" x14ac:dyDescent="0.45">
      <c r="C2" s="10" t="s">
        <v>182</v>
      </c>
    </row>
    <row r="4" spans="1:30" ht="15.75" x14ac:dyDescent="0.45">
      <c r="C4" s="11" t="s">
        <v>279</v>
      </c>
    </row>
    <row r="5" spans="1:30" x14ac:dyDescent="0.45">
      <c r="C5" s="9" t="s">
        <v>280</v>
      </c>
    </row>
    <row r="6" spans="1:30" x14ac:dyDescent="0.45">
      <c r="C6" s="9" t="s">
        <v>281</v>
      </c>
    </row>
    <row r="8" spans="1:30" ht="20" customHeight="1" x14ac:dyDescent="0.45">
      <c r="A8" s="31" t="s">
        <v>283</v>
      </c>
      <c r="B8" s="31"/>
      <c r="C8" s="31"/>
      <c r="D8" s="31"/>
      <c r="E8" s="31"/>
      <c r="F8" s="31"/>
      <c r="G8" s="31"/>
      <c r="H8" s="31"/>
      <c r="I8" s="31"/>
      <c r="J8" s="31"/>
      <c r="K8" s="31"/>
    </row>
    <row r="10" spans="1:30" x14ac:dyDescent="0.45">
      <c r="A10" s="7" t="s">
        <v>199</v>
      </c>
    </row>
    <row r="12" spans="1:30" x14ac:dyDescent="0.45">
      <c r="B12" s="9" t="s">
        <v>136</v>
      </c>
    </row>
    <row r="13" spans="1:30" x14ac:dyDescent="0.45">
      <c r="B13" s="9" t="s">
        <v>137</v>
      </c>
    </row>
    <row r="14" spans="1:30" x14ac:dyDescent="0.45">
      <c r="B14" s="9" t="s">
        <v>140</v>
      </c>
    </row>
    <row r="15" spans="1:30" x14ac:dyDescent="0.45">
      <c r="B15" s="9" t="s">
        <v>141</v>
      </c>
    </row>
    <row r="16" spans="1:30" x14ac:dyDescent="0.45">
      <c r="B16" s="9" t="s">
        <v>142</v>
      </c>
    </row>
    <row r="17" spans="2:10" x14ac:dyDescent="0.45">
      <c r="B17" s="9"/>
    </row>
    <row r="28" spans="2:10" x14ac:dyDescent="0.45">
      <c r="B28" s="37" t="s">
        <v>143</v>
      </c>
      <c r="C28" s="38"/>
      <c r="D28" s="37" t="s">
        <v>144</v>
      </c>
      <c r="E28" s="39"/>
      <c r="F28" s="39"/>
      <c r="G28" s="39"/>
      <c r="H28" s="39"/>
      <c r="I28" s="38"/>
      <c r="J28" s="40" t="s">
        <v>145</v>
      </c>
    </row>
    <row r="29" spans="2:10" x14ac:dyDescent="0.45">
      <c r="B29" s="13" t="s">
        <v>109</v>
      </c>
      <c r="C29" s="14"/>
      <c r="D29" s="15" t="s">
        <v>146</v>
      </c>
      <c r="E29" s="16"/>
      <c r="F29" s="16"/>
      <c r="G29" s="16"/>
      <c r="H29" s="16"/>
      <c r="I29" s="17"/>
      <c r="J29" s="30" t="s">
        <v>151</v>
      </c>
    </row>
    <row r="30" spans="2:10" x14ac:dyDescent="0.45">
      <c r="B30" s="18"/>
      <c r="C30" s="19"/>
      <c r="D30" s="20" t="s">
        <v>147</v>
      </c>
      <c r="E30" s="21"/>
      <c r="F30" s="21"/>
      <c r="G30" s="21"/>
      <c r="H30" s="21"/>
      <c r="I30" s="22"/>
      <c r="J30" s="23"/>
    </row>
    <row r="31" spans="2:10" x14ac:dyDescent="0.45">
      <c r="B31" s="18"/>
      <c r="C31" s="19"/>
      <c r="D31" s="20" t="s">
        <v>149</v>
      </c>
      <c r="E31" s="21"/>
      <c r="F31" s="21"/>
      <c r="G31" s="21"/>
      <c r="H31" s="21"/>
      <c r="I31" s="22"/>
      <c r="J31" s="23"/>
    </row>
    <row r="32" spans="2:10" x14ac:dyDescent="0.45">
      <c r="B32" s="24"/>
      <c r="C32" s="25"/>
      <c r="D32" s="26" t="s">
        <v>148</v>
      </c>
      <c r="E32" s="27"/>
      <c r="F32" s="27"/>
      <c r="G32" s="27"/>
      <c r="H32" s="27"/>
      <c r="I32" s="28"/>
      <c r="J32" s="29"/>
    </row>
    <row r="33" spans="1:10" x14ac:dyDescent="0.45">
      <c r="B33" s="24" t="s">
        <v>0</v>
      </c>
      <c r="C33" s="25"/>
      <c r="D33" s="26" t="s">
        <v>150</v>
      </c>
      <c r="E33" s="27"/>
      <c r="F33" s="27"/>
      <c r="G33" s="27"/>
      <c r="H33" s="27"/>
      <c r="I33" s="28"/>
      <c r="J33" s="29" t="s">
        <v>151</v>
      </c>
    </row>
    <row r="34" spans="1:10" x14ac:dyDescent="0.45">
      <c r="B34" s="13" t="s">
        <v>1</v>
      </c>
      <c r="C34" s="14"/>
      <c r="D34" s="15" t="s">
        <v>152</v>
      </c>
      <c r="E34" s="16"/>
      <c r="F34" s="16"/>
      <c r="G34" s="16"/>
      <c r="H34" s="16"/>
      <c r="I34" s="17"/>
      <c r="J34" s="30" t="s">
        <v>101</v>
      </c>
    </row>
    <row r="35" spans="1:10" x14ac:dyDescent="0.45">
      <c r="B35" s="18"/>
      <c r="C35" s="19"/>
      <c r="D35" s="20" t="s">
        <v>153</v>
      </c>
      <c r="E35" s="21"/>
      <c r="F35" s="21"/>
      <c r="G35" s="21"/>
      <c r="H35" s="21"/>
      <c r="I35" s="22"/>
      <c r="J35" s="23"/>
    </row>
    <row r="36" spans="1:10" x14ac:dyDescent="0.45">
      <c r="B36" s="13" t="s">
        <v>3</v>
      </c>
      <c r="C36" s="14"/>
      <c r="D36" s="15" t="s">
        <v>159</v>
      </c>
      <c r="E36" s="16"/>
      <c r="F36" s="16"/>
      <c r="G36" s="16"/>
      <c r="H36" s="16"/>
      <c r="I36" s="17"/>
      <c r="J36" s="30" t="s">
        <v>101</v>
      </c>
    </row>
    <row r="37" spans="1:10" x14ac:dyDescent="0.45">
      <c r="B37" s="18"/>
      <c r="C37" s="19"/>
      <c r="D37" s="20" t="s">
        <v>154</v>
      </c>
      <c r="E37" s="21"/>
      <c r="F37" s="21"/>
      <c r="G37" s="21"/>
      <c r="H37" s="21"/>
      <c r="I37" s="22"/>
      <c r="J37" s="23"/>
    </row>
    <row r="38" spans="1:10" x14ac:dyDescent="0.45">
      <c r="B38" s="18"/>
      <c r="C38" s="19"/>
      <c r="D38" s="20" t="s">
        <v>155</v>
      </c>
      <c r="E38" s="21"/>
      <c r="F38" s="21"/>
      <c r="G38" s="21"/>
      <c r="H38" s="21"/>
      <c r="I38" s="22"/>
      <c r="J38" s="23"/>
    </row>
    <row r="39" spans="1:10" x14ac:dyDescent="0.45">
      <c r="B39" s="18"/>
      <c r="C39" s="19"/>
      <c r="D39" s="20" t="s">
        <v>161</v>
      </c>
      <c r="E39" s="21"/>
      <c r="F39" s="21"/>
      <c r="G39" s="21"/>
      <c r="H39" s="21"/>
      <c r="I39" s="22"/>
      <c r="J39" s="23"/>
    </row>
    <row r="40" spans="1:10" x14ac:dyDescent="0.45">
      <c r="B40" s="18"/>
      <c r="C40" s="19"/>
      <c r="D40" s="20" t="s">
        <v>157</v>
      </c>
      <c r="E40" s="21"/>
      <c r="F40" s="21"/>
      <c r="G40" s="21"/>
      <c r="H40" s="21"/>
      <c r="I40" s="22"/>
      <c r="J40" s="23"/>
    </row>
    <row r="41" spans="1:10" x14ac:dyDescent="0.45">
      <c r="B41" s="24"/>
      <c r="C41" s="25"/>
      <c r="D41" s="26" t="s">
        <v>158</v>
      </c>
      <c r="E41" s="27"/>
      <c r="F41" s="27"/>
      <c r="G41" s="27"/>
      <c r="H41" s="27"/>
      <c r="I41" s="28"/>
      <c r="J41" s="29"/>
    </row>
    <row r="42" spans="1:10" x14ac:dyDescent="0.45">
      <c r="B42" s="18" t="s">
        <v>2</v>
      </c>
      <c r="C42" s="19"/>
      <c r="D42" s="20" t="s">
        <v>162</v>
      </c>
      <c r="E42" s="21"/>
      <c r="F42" s="21"/>
      <c r="G42" s="21"/>
      <c r="H42" s="21"/>
      <c r="I42" s="22"/>
      <c r="J42" s="23" t="s">
        <v>151</v>
      </c>
    </row>
    <row r="43" spans="1:10" x14ac:dyDescent="0.45">
      <c r="B43" s="13" t="s">
        <v>93</v>
      </c>
      <c r="C43" s="14"/>
      <c r="D43" s="16" t="s">
        <v>200</v>
      </c>
      <c r="E43" s="16"/>
      <c r="F43" s="16"/>
      <c r="G43" s="16"/>
      <c r="H43" s="16"/>
      <c r="I43" s="16"/>
      <c r="J43" s="30" t="s">
        <v>151</v>
      </c>
    </row>
    <row r="44" spans="1:10" x14ac:dyDescent="0.45">
      <c r="B44" s="18"/>
      <c r="C44" s="19"/>
      <c r="D44" s="21" t="s">
        <v>163</v>
      </c>
      <c r="E44" s="21"/>
      <c r="F44" s="21"/>
      <c r="G44" s="21"/>
      <c r="H44" s="21"/>
      <c r="I44" s="21"/>
      <c r="J44" s="23"/>
    </row>
    <row r="45" spans="1:10" x14ac:dyDescent="0.45">
      <c r="B45" s="18"/>
      <c r="C45" s="19"/>
      <c r="D45" s="21" t="s">
        <v>165</v>
      </c>
      <c r="E45" s="21"/>
      <c r="F45" s="21"/>
      <c r="G45" s="21"/>
      <c r="H45" s="21"/>
      <c r="I45" s="21"/>
      <c r="J45" s="23"/>
    </row>
    <row r="46" spans="1:10" x14ac:dyDescent="0.45">
      <c r="B46" s="24"/>
      <c r="C46" s="25"/>
      <c r="D46" s="27" t="s">
        <v>164</v>
      </c>
      <c r="E46" s="27"/>
      <c r="F46" s="27"/>
      <c r="G46" s="27"/>
      <c r="H46" s="27"/>
      <c r="I46" s="27"/>
      <c r="J46" s="29"/>
    </row>
    <row r="48" spans="1:10" x14ac:dyDescent="0.45">
      <c r="A48" s="12" t="s">
        <v>166</v>
      </c>
    </row>
    <row r="49" spans="1:11" x14ac:dyDescent="0.45">
      <c r="B49" s="9" t="s">
        <v>167</v>
      </c>
    </row>
    <row r="50" spans="1:11" x14ac:dyDescent="0.45">
      <c r="B50" s="9" t="s">
        <v>168</v>
      </c>
    </row>
    <row r="51" spans="1:11" x14ac:dyDescent="0.45">
      <c r="B51" s="9"/>
    </row>
    <row r="53" spans="1:11" ht="20" customHeight="1" x14ac:dyDescent="0.45">
      <c r="A53" s="31" t="s">
        <v>169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</row>
    <row r="55" spans="1:11" x14ac:dyDescent="0.45">
      <c r="A55" s="9" t="s">
        <v>206</v>
      </c>
    </row>
    <row r="57" spans="1:11" x14ac:dyDescent="0.45">
      <c r="A57" s="9" t="s">
        <v>207</v>
      </c>
    </row>
    <row r="59" spans="1:11" x14ac:dyDescent="0.45">
      <c r="A59" s="34" t="s">
        <v>208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s="12" customFormat="1" x14ac:dyDescent="0.45">
      <c r="A60" s="33"/>
      <c r="B60" s="33" t="s">
        <v>170</v>
      </c>
      <c r="C60" s="33"/>
      <c r="D60" s="33"/>
      <c r="E60" s="33"/>
      <c r="F60" s="33"/>
      <c r="G60" s="33"/>
      <c r="H60" s="33"/>
      <c r="I60" s="33"/>
      <c r="J60" s="33"/>
      <c r="K60" s="33"/>
    </row>
    <row r="62" spans="1:11" x14ac:dyDescent="0.45">
      <c r="A62" s="9" t="s">
        <v>209</v>
      </c>
    </row>
    <row r="63" spans="1:11" x14ac:dyDescent="0.45">
      <c r="B63" s="7" t="s">
        <v>171</v>
      </c>
    </row>
    <row r="65" spans="1:11" x14ac:dyDescent="0.45">
      <c r="A65" s="9" t="s">
        <v>210</v>
      </c>
    </row>
    <row r="67" spans="1:11" x14ac:dyDescent="0.45">
      <c r="A67" s="36" t="s">
        <v>173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x14ac:dyDescent="0.45">
      <c r="A68" s="36" t="s">
        <v>172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 x14ac:dyDescent="0.45">
      <c r="A69" s="36" t="s">
        <v>175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x14ac:dyDescent="0.45">
      <c r="A70" s="12"/>
    </row>
    <row r="71" spans="1:11" x14ac:dyDescent="0.45">
      <c r="A71" s="12" t="s">
        <v>176</v>
      </c>
    </row>
    <row r="72" spans="1:11" x14ac:dyDescent="0.45">
      <c r="A72" s="12"/>
    </row>
    <row r="73" spans="1:11" x14ac:dyDescent="0.45">
      <c r="A73" s="12" t="s">
        <v>177</v>
      </c>
    </row>
    <row r="74" spans="1:11" x14ac:dyDescent="0.45">
      <c r="A74" s="12"/>
    </row>
    <row r="76" spans="1:11" s="11" customFormat="1" ht="20" customHeight="1" x14ac:dyDescent="0.45">
      <c r="A76" s="31" t="s">
        <v>178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</row>
    <row r="78" spans="1:11" x14ac:dyDescent="0.45">
      <c r="A78" s="12" t="s">
        <v>105</v>
      </c>
    </row>
    <row r="79" spans="1:11" x14ac:dyDescent="0.45">
      <c r="A79" s="7" t="s">
        <v>179</v>
      </c>
    </row>
    <row r="80" spans="1:11" x14ac:dyDescent="0.45">
      <c r="A80" s="7" t="s">
        <v>191</v>
      </c>
    </row>
    <row r="82" spans="1:11" x14ac:dyDescent="0.45">
      <c r="A82" s="12" t="s">
        <v>106</v>
      </c>
    </row>
    <row r="83" spans="1:11" x14ac:dyDescent="0.45">
      <c r="A83" s="9" t="s">
        <v>192</v>
      </c>
    </row>
    <row r="84" spans="1:11" x14ac:dyDescent="0.45">
      <c r="A84" s="7" t="s">
        <v>193</v>
      </c>
    </row>
    <row r="86" spans="1:11" x14ac:dyDescent="0.45">
      <c r="A86" s="12" t="s">
        <v>194</v>
      </c>
    </row>
    <row r="88" spans="1:11" s="11" customFormat="1" ht="20" customHeight="1" x14ac:dyDescent="0.45">
      <c r="A88" s="31" t="s">
        <v>198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</row>
    <row r="90" spans="1:11" x14ac:dyDescent="0.45">
      <c r="A90" s="12" t="s">
        <v>183</v>
      </c>
    </row>
    <row r="91" spans="1:11" x14ac:dyDescent="0.45">
      <c r="A91" s="12" t="s">
        <v>184</v>
      </c>
    </row>
    <row r="94" spans="1:11" ht="20" customHeight="1" x14ac:dyDescent="0.45">
      <c r="A94" s="31" t="s">
        <v>284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</row>
    <row r="96" spans="1:11" x14ac:dyDescent="0.45">
      <c r="A96" s="7" t="s">
        <v>285</v>
      </c>
    </row>
    <row r="97" spans="1:10" x14ac:dyDescent="0.45">
      <c r="A97" s="7" t="s">
        <v>286</v>
      </c>
    </row>
    <row r="98" spans="1:10" x14ac:dyDescent="0.45">
      <c r="A98" s="7" t="s">
        <v>287</v>
      </c>
    </row>
    <row r="101" spans="1:10" x14ac:dyDescent="0.45">
      <c r="B101" s="37" t="s">
        <v>143</v>
      </c>
      <c r="C101" s="38"/>
      <c r="D101" s="37" t="s">
        <v>144</v>
      </c>
      <c r="E101" s="39"/>
      <c r="F101" s="39"/>
      <c r="G101" s="39"/>
      <c r="H101" s="39"/>
      <c r="I101" s="38"/>
      <c r="J101" s="40" t="s">
        <v>145</v>
      </c>
    </row>
    <row r="102" spans="1:10" x14ac:dyDescent="0.45">
      <c r="B102" s="13" t="s">
        <v>211</v>
      </c>
      <c r="C102" s="14"/>
      <c r="D102" s="15" t="s">
        <v>313</v>
      </c>
      <c r="E102" s="16"/>
      <c r="F102" s="16"/>
      <c r="G102" s="16"/>
      <c r="H102" s="16"/>
      <c r="I102" s="17"/>
      <c r="J102" s="30" t="s">
        <v>151</v>
      </c>
    </row>
    <row r="103" spans="1:10" x14ac:dyDescent="0.45">
      <c r="B103" s="18"/>
      <c r="C103" s="19"/>
      <c r="D103" s="20" t="s">
        <v>147</v>
      </c>
      <c r="E103" s="21"/>
      <c r="F103" s="21"/>
      <c r="G103" s="21"/>
      <c r="H103" s="21"/>
      <c r="I103" s="22"/>
      <c r="J103" s="23"/>
    </row>
    <row r="104" spans="1:10" x14ac:dyDescent="0.45">
      <c r="B104" s="18"/>
      <c r="C104" s="19"/>
      <c r="D104" s="20" t="s">
        <v>149</v>
      </c>
      <c r="E104" s="21"/>
      <c r="F104" s="21"/>
      <c r="G104" s="21"/>
      <c r="H104" s="21"/>
      <c r="I104" s="22"/>
      <c r="J104" s="23"/>
    </row>
    <row r="105" spans="1:10" x14ac:dyDescent="0.45">
      <c r="B105" s="24"/>
      <c r="C105" s="25"/>
      <c r="D105" s="26" t="s">
        <v>314</v>
      </c>
      <c r="E105" s="27"/>
      <c r="F105" s="27"/>
      <c r="G105" s="27"/>
      <c r="H105" s="27"/>
      <c r="I105" s="28"/>
      <c r="J105" s="29"/>
    </row>
    <row r="106" spans="1:10" x14ac:dyDescent="0.45">
      <c r="B106" s="13" t="s">
        <v>145</v>
      </c>
      <c r="C106" s="14"/>
      <c r="D106" s="15" t="s">
        <v>292</v>
      </c>
      <c r="E106" s="16"/>
      <c r="F106" s="16"/>
      <c r="G106" s="16"/>
      <c r="H106" s="16"/>
      <c r="I106" s="17"/>
      <c r="J106" s="30" t="s">
        <v>101</v>
      </c>
    </row>
    <row r="107" spans="1:10" x14ac:dyDescent="0.45">
      <c r="B107" s="18"/>
      <c r="C107" s="19"/>
      <c r="D107" s="20" t="s">
        <v>293</v>
      </c>
      <c r="E107" s="21"/>
      <c r="F107" s="21"/>
      <c r="G107" s="21"/>
      <c r="H107" s="21"/>
      <c r="I107" s="22"/>
      <c r="J107" s="23"/>
    </row>
    <row r="108" spans="1:10" x14ac:dyDescent="0.45">
      <c r="B108" s="18"/>
      <c r="C108" s="19"/>
      <c r="D108" s="20" t="s">
        <v>288</v>
      </c>
      <c r="E108" s="21"/>
      <c r="F108" s="21"/>
      <c r="G108" s="21"/>
      <c r="H108" s="21"/>
      <c r="I108" s="22"/>
      <c r="J108" s="23"/>
    </row>
    <row r="109" spans="1:10" x14ac:dyDescent="0.45">
      <c r="B109" s="18"/>
      <c r="C109" s="19"/>
      <c r="D109" s="20" t="s">
        <v>289</v>
      </c>
      <c r="E109" s="21"/>
      <c r="F109" s="21"/>
      <c r="G109" s="21"/>
      <c r="H109" s="21"/>
      <c r="I109" s="22"/>
      <c r="J109" s="23"/>
    </row>
    <row r="110" spans="1:10" x14ac:dyDescent="0.45">
      <c r="B110" s="18"/>
      <c r="C110" s="19"/>
      <c r="D110" s="20" t="s">
        <v>290</v>
      </c>
      <c r="E110" s="21"/>
      <c r="F110" s="21"/>
      <c r="G110" s="21"/>
      <c r="H110" s="21"/>
      <c r="I110" s="22"/>
      <c r="J110" s="23"/>
    </row>
    <row r="111" spans="1:10" x14ac:dyDescent="0.45">
      <c r="B111" s="18"/>
      <c r="C111" s="19"/>
      <c r="D111" s="20" t="s">
        <v>291</v>
      </c>
      <c r="E111" s="21"/>
      <c r="F111" s="21"/>
      <c r="G111" s="21"/>
      <c r="H111" s="21"/>
      <c r="I111" s="22"/>
      <c r="J111" s="23"/>
    </row>
    <row r="112" spans="1:10" x14ac:dyDescent="0.45">
      <c r="B112" s="46" t="s">
        <v>222</v>
      </c>
      <c r="C112" s="47"/>
      <c r="D112" s="52" t="s">
        <v>294</v>
      </c>
      <c r="E112" s="49"/>
      <c r="F112" s="49"/>
      <c r="G112" s="49"/>
      <c r="H112" s="49"/>
      <c r="I112" s="50"/>
      <c r="J112" s="51" t="s">
        <v>151</v>
      </c>
    </row>
    <row r="113" spans="2:10" x14ac:dyDescent="0.45">
      <c r="B113" s="18" t="s">
        <v>212</v>
      </c>
      <c r="C113" s="19"/>
      <c r="D113" s="20" t="s">
        <v>315</v>
      </c>
      <c r="E113" s="21"/>
      <c r="F113" s="21"/>
      <c r="G113" s="21"/>
      <c r="H113" s="21"/>
      <c r="I113" s="22"/>
      <c r="J113" s="23" t="s">
        <v>101</v>
      </c>
    </row>
    <row r="114" spans="2:10" x14ac:dyDescent="0.45">
      <c r="B114" s="18"/>
      <c r="C114" s="19"/>
      <c r="D114" s="20" t="s">
        <v>295</v>
      </c>
      <c r="E114" s="21"/>
      <c r="F114" s="21"/>
      <c r="G114" s="21"/>
      <c r="H114" s="21"/>
      <c r="I114" s="22"/>
      <c r="J114" s="23"/>
    </row>
    <row r="115" spans="2:10" x14ac:dyDescent="0.45">
      <c r="B115" s="18"/>
      <c r="C115" s="19"/>
      <c r="D115" s="20" t="s">
        <v>298</v>
      </c>
      <c r="E115" s="21"/>
      <c r="F115" s="21"/>
      <c r="G115" s="21"/>
      <c r="H115" s="21"/>
      <c r="I115" s="22"/>
      <c r="J115" s="23"/>
    </row>
    <row r="116" spans="2:10" x14ac:dyDescent="0.45">
      <c r="B116" s="18"/>
      <c r="C116" s="19"/>
      <c r="D116" s="20" t="s">
        <v>299</v>
      </c>
      <c r="E116" s="21"/>
      <c r="F116" s="21"/>
      <c r="G116" s="21"/>
      <c r="H116" s="21"/>
      <c r="I116" s="22"/>
      <c r="J116" s="23"/>
    </row>
    <row r="117" spans="2:10" x14ac:dyDescent="0.45">
      <c r="B117" s="18"/>
      <c r="C117" s="19"/>
      <c r="D117" s="20" t="s">
        <v>296</v>
      </c>
      <c r="E117" s="21"/>
      <c r="F117" s="21"/>
      <c r="G117" s="21"/>
      <c r="H117" s="21"/>
      <c r="I117" s="22"/>
      <c r="J117" s="23"/>
    </row>
    <row r="118" spans="2:10" x14ac:dyDescent="0.45">
      <c r="B118" s="24"/>
      <c r="C118" s="25"/>
      <c r="D118" s="26" t="s">
        <v>297</v>
      </c>
      <c r="E118" s="27"/>
      <c r="F118" s="27"/>
      <c r="G118" s="27"/>
      <c r="H118" s="27"/>
      <c r="I118" s="28"/>
      <c r="J118" s="29"/>
    </row>
    <row r="119" spans="2:10" x14ac:dyDescent="0.45">
      <c r="B119" s="18" t="s">
        <v>213</v>
      </c>
      <c r="C119" s="19"/>
      <c r="D119" s="20" t="s">
        <v>300</v>
      </c>
      <c r="E119" s="21"/>
      <c r="F119" s="21"/>
      <c r="G119" s="21"/>
      <c r="H119" s="21"/>
      <c r="I119" s="22"/>
      <c r="J119" s="23" t="s">
        <v>151</v>
      </c>
    </row>
    <row r="120" spans="2:10" x14ac:dyDescent="0.45">
      <c r="B120" s="18"/>
      <c r="C120" s="19"/>
      <c r="D120" s="20" t="s">
        <v>301</v>
      </c>
      <c r="E120" s="21"/>
      <c r="F120" s="21"/>
      <c r="G120" s="21"/>
      <c r="H120" s="21"/>
      <c r="I120" s="22"/>
      <c r="J120" s="23"/>
    </row>
    <row r="121" spans="2:10" x14ac:dyDescent="0.45">
      <c r="B121" s="18"/>
      <c r="C121" s="19"/>
      <c r="D121" s="20" t="s">
        <v>302</v>
      </c>
      <c r="E121" s="21"/>
      <c r="F121" s="21"/>
      <c r="G121" s="21"/>
      <c r="H121" s="21"/>
      <c r="I121" s="22"/>
      <c r="J121" s="23"/>
    </row>
    <row r="122" spans="2:10" x14ac:dyDescent="0.45">
      <c r="B122" s="18"/>
      <c r="C122" s="19"/>
      <c r="D122" s="20" t="s">
        <v>303</v>
      </c>
      <c r="E122" s="21"/>
      <c r="F122" s="21"/>
      <c r="G122" s="21"/>
      <c r="H122" s="21"/>
      <c r="I122" s="22"/>
      <c r="J122" s="23"/>
    </row>
    <row r="123" spans="2:10" x14ac:dyDescent="0.45">
      <c r="B123" s="24"/>
      <c r="C123" s="25"/>
      <c r="D123" s="26" t="s">
        <v>297</v>
      </c>
      <c r="E123" s="27"/>
      <c r="F123" s="27"/>
      <c r="G123" s="27"/>
      <c r="H123" s="27"/>
      <c r="I123" s="28"/>
      <c r="J123" s="29"/>
    </row>
    <row r="124" spans="2:10" x14ac:dyDescent="0.45">
      <c r="B124" s="18" t="s">
        <v>214</v>
      </c>
      <c r="C124" s="19"/>
      <c r="D124" s="20" t="s">
        <v>312</v>
      </c>
      <c r="E124" s="21"/>
      <c r="F124" s="21"/>
      <c r="G124" s="21"/>
      <c r="H124" s="21"/>
      <c r="I124" s="22"/>
      <c r="J124" s="23" t="s">
        <v>151</v>
      </c>
    </row>
    <row r="125" spans="2:10" x14ac:dyDescent="0.45">
      <c r="B125" s="18"/>
      <c r="C125" s="19"/>
      <c r="D125" s="20" t="s">
        <v>304</v>
      </c>
      <c r="E125" s="21"/>
      <c r="F125" s="21"/>
      <c r="G125" s="21"/>
      <c r="H125" s="21"/>
      <c r="I125" s="22"/>
      <c r="J125" s="23"/>
    </row>
    <row r="126" spans="2:10" x14ac:dyDescent="0.45">
      <c r="B126" s="18"/>
      <c r="C126" s="19"/>
      <c r="D126" s="20" t="s">
        <v>316</v>
      </c>
      <c r="E126" s="21"/>
      <c r="F126" s="21"/>
      <c r="G126" s="21"/>
      <c r="H126" s="21"/>
      <c r="I126" s="22"/>
      <c r="J126" s="23"/>
    </row>
    <row r="127" spans="2:10" x14ac:dyDescent="0.45">
      <c r="B127" s="18"/>
      <c r="C127" s="19"/>
      <c r="D127" s="20" t="s">
        <v>305</v>
      </c>
      <c r="E127" s="21"/>
      <c r="F127" s="21"/>
      <c r="G127" s="21"/>
      <c r="H127" s="21"/>
      <c r="I127" s="22"/>
      <c r="J127" s="23"/>
    </row>
    <row r="128" spans="2:10" x14ac:dyDescent="0.45">
      <c r="B128" s="18"/>
      <c r="C128" s="19"/>
      <c r="D128" s="20" t="s">
        <v>306</v>
      </c>
      <c r="E128" s="21"/>
      <c r="F128" s="21"/>
      <c r="G128" s="21"/>
      <c r="H128" s="21"/>
      <c r="I128" s="22"/>
      <c r="J128" s="23"/>
    </row>
    <row r="129" spans="2:10" x14ac:dyDescent="0.45">
      <c r="B129" s="18"/>
      <c r="C129" s="19"/>
      <c r="D129" s="20" t="s">
        <v>307</v>
      </c>
      <c r="E129" s="21"/>
      <c r="F129" s="21"/>
      <c r="G129" s="21"/>
      <c r="H129" s="21"/>
      <c r="I129" s="22"/>
      <c r="J129" s="23"/>
    </row>
    <row r="130" spans="2:10" x14ac:dyDescent="0.45">
      <c r="B130" s="24"/>
      <c r="C130" s="25"/>
      <c r="D130" s="26" t="s">
        <v>308</v>
      </c>
      <c r="E130" s="27"/>
      <c r="F130" s="27"/>
      <c r="G130" s="27"/>
      <c r="H130" s="27"/>
      <c r="I130" s="28"/>
      <c r="J130" s="29"/>
    </row>
    <row r="131" spans="2:10" x14ac:dyDescent="0.45">
      <c r="B131" s="13" t="s">
        <v>144</v>
      </c>
      <c r="C131" s="14"/>
      <c r="D131" s="16" t="s">
        <v>310</v>
      </c>
      <c r="E131" s="16"/>
      <c r="F131" s="16"/>
      <c r="G131" s="16"/>
      <c r="H131" s="16"/>
      <c r="I131" s="16"/>
      <c r="J131" s="30" t="s">
        <v>101</v>
      </c>
    </row>
    <row r="132" spans="2:10" x14ac:dyDescent="0.45">
      <c r="B132" s="18"/>
      <c r="C132" s="19"/>
      <c r="D132" s="53" t="s">
        <v>309</v>
      </c>
      <c r="E132" s="21"/>
      <c r="F132" s="21"/>
      <c r="G132" s="21"/>
      <c r="H132" s="21"/>
      <c r="I132" s="21"/>
      <c r="J132" s="23"/>
    </row>
    <row r="133" spans="2:10" x14ac:dyDescent="0.45">
      <c r="B133" s="18"/>
      <c r="C133" s="19"/>
      <c r="D133" s="21" t="s">
        <v>317</v>
      </c>
      <c r="E133" s="21"/>
      <c r="F133" s="21"/>
      <c r="G133" s="21"/>
      <c r="H133" s="21"/>
      <c r="I133" s="21"/>
      <c r="J133" s="23"/>
    </row>
    <row r="134" spans="2:10" x14ac:dyDescent="0.45">
      <c r="B134" s="24"/>
      <c r="C134" s="25"/>
      <c r="D134" s="27" t="s">
        <v>311</v>
      </c>
      <c r="E134" s="27"/>
      <c r="F134" s="27"/>
      <c r="G134" s="27"/>
      <c r="H134" s="27"/>
      <c r="I134" s="27"/>
      <c r="J134" s="29"/>
    </row>
  </sheetData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Footer>&amp;L(c) Dr. Zielen Management Beratung&amp;C&amp;P/&amp;N&amp;R&amp;F</oddFooter>
  </headerFooter>
  <rowBreaks count="2" manualBreakCount="2">
    <brk id="52" max="16383" man="1"/>
    <brk id="9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BY1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baseColWidth="10" defaultColWidth="9.06640625" defaultRowHeight="14.25" x14ac:dyDescent="0.45"/>
  <cols>
    <col min="1" max="1" width="5.46484375" style="1" bestFit="1" customWidth="1"/>
    <col min="2" max="2" width="15.9296875" style="1" customWidth="1"/>
    <col min="3" max="3" width="36.53125" style="2" customWidth="1"/>
    <col min="4" max="16384" width="9.06640625" style="1"/>
  </cols>
  <sheetData>
    <row r="1" spans="1:77" s="3" customFormat="1" x14ac:dyDescent="0.45">
      <c r="A1" s="3" t="s">
        <v>109</v>
      </c>
      <c r="B1" s="3" t="s">
        <v>0</v>
      </c>
      <c r="C1" s="4" t="s">
        <v>1</v>
      </c>
      <c r="D1" s="3" t="s">
        <v>3</v>
      </c>
      <c r="E1" s="3" t="s">
        <v>2</v>
      </c>
      <c r="F1" s="5" t="s">
        <v>5</v>
      </c>
      <c r="G1" s="6" t="s">
        <v>6</v>
      </c>
      <c r="H1" s="6" t="s">
        <v>8</v>
      </c>
      <c r="I1" s="6" t="s">
        <v>9</v>
      </c>
      <c r="J1" s="6" t="s">
        <v>10</v>
      </c>
      <c r="K1" s="6" t="s">
        <v>11</v>
      </c>
      <c r="L1" s="6" t="s">
        <v>12</v>
      </c>
      <c r="M1" s="6" t="s">
        <v>13</v>
      </c>
      <c r="N1" s="6" t="s">
        <v>14</v>
      </c>
      <c r="O1" s="6" t="s">
        <v>15</v>
      </c>
      <c r="P1" s="6" t="s">
        <v>16</v>
      </c>
      <c r="Q1" s="6" t="s">
        <v>17</v>
      </c>
      <c r="R1" s="6" t="s">
        <v>4</v>
      </c>
      <c r="S1" s="6" t="s">
        <v>18</v>
      </c>
      <c r="T1" s="6" t="s">
        <v>7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  <c r="AD1" s="6" t="s">
        <v>41</v>
      </c>
      <c r="AE1" s="6" t="s">
        <v>42</v>
      </c>
      <c r="AF1" s="6" t="s">
        <v>43</v>
      </c>
      <c r="AG1" s="6" t="s">
        <v>44</v>
      </c>
      <c r="AH1" s="6" t="s">
        <v>45</v>
      </c>
      <c r="AI1" s="6" t="s">
        <v>46</v>
      </c>
      <c r="AJ1" s="6" t="s">
        <v>47</v>
      </c>
      <c r="AK1" s="6" t="s">
        <v>48</v>
      </c>
      <c r="AL1" s="6" t="s">
        <v>49</v>
      </c>
      <c r="AM1" s="6" t="s">
        <v>50</v>
      </c>
      <c r="AN1" s="6" t="s">
        <v>51</v>
      </c>
      <c r="AO1" s="6" t="s">
        <v>52</v>
      </c>
      <c r="AP1" s="6" t="s">
        <v>53</v>
      </c>
      <c r="AQ1" s="6" t="s">
        <v>54</v>
      </c>
      <c r="AR1" s="6" t="s">
        <v>55</v>
      </c>
      <c r="AS1" s="6" t="s">
        <v>56</v>
      </c>
      <c r="AT1" s="6" t="s">
        <v>57</v>
      </c>
      <c r="AU1" s="6" t="s">
        <v>58</v>
      </c>
      <c r="AV1" s="6" t="s">
        <v>59</v>
      </c>
      <c r="AW1" s="6" t="s">
        <v>60</v>
      </c>
      <c r="AX1" s="6" t="s">
        <v>61</v>
      </c>
      <c r="AY1" s="6" t="s">
        <v>62</v>
      </c>
      <c r="AZ1" s="6" t="s">
        <v>63</v>
      </c>
      <c r="BA1" s="6" t="s">
        <v>64</v>
      </c>
      <c r="BB1" s="6" t="s">
        <v>65</v>
      </c>
      <c r="BC1" s="6" t="s">
        <v>66</v>
      </c>
      <c r="BD1" s="6" t="s">
        <v>67</v>
      </c>
      <c r="BE1" s="6" t="s">
        <v>68</v>
      </c>
      <c r="BF1" s="6" t="s">
        <v>69</v>
      </c>
      <c r="BG1" s="6" t="s">
        <v>70</v>
      </c>
      <c r="BH1" s="6" t="s">
        <v>71</v>
      </c>
      <c r="BI1" s="6" t="s">
        <v>72</v>
      </c>
      <c r="BJ1" s="6" t="s">
        <v>73</v>
      </c>
      <c r="BK1" s="6" t="s">
        <v>74</v>
      </c>
      <c r="BL1" s="6" t="s">
        <v>75</v>
      </c>
      <c r="BM1" s="6" t="s">
        <v>76</v>
      </c>
      <c r="BN1" s="6" t="s">
        <v>77</v>
      </c>
      <c r="BO1" s="6" t="s">
        <v>78</v>
      </c>
      <c r="BP1" s="6" t="s">
        <v>79</v>
      </c>
      <c r="BQ1" s="6" t="s">
        <v>80</v>
      </c>
      <c r="BR1" s="6" t="s">
        <v>81</v>
      </c>
      <c r="BS1" s="6" t="s">
        <v>82</v>
      </c>
      <c r="BT1" s="6" t="s">
        <v>83</v>
      </c>
      <c r="BU1" s="6" t="s">
        <v>84</v>
      </c>
      <c r="BV1" s="6" t="s">
        <v>85</v>
      </c>
      <c r="BW1" s="6" t="s">
        <v>86</v>
      </c>
      <c r="BX1" s="6" t="s">
        <v>87</v>
      </c>
      <c r="BY1" s="6" t="s">
        <v>88</v>
      </c>
    </row>
  </sheetData>
  <pageMargins left="0.70866141732283472" right="0.70866141732283472" top="0.74803149606299213" bottom="0.74803149606299213" header="0.31496062992125984" footer="0.31496062992125984"/>
  <pageSetup paperSize="9" scale="65" fitToWidth="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G1"/>
  <sheetViews>
    <sheetView workbookViewId="0">
      <pane ySplit="1" topLeftCell="A2" activePane="bottomLeft" state="frozen"/>
      <selection pane="bottomLeft"/>
    </sheetView>
  </sheetViews>
  <sheetFormatPr baseColWidth="10" defaultColWidth="9.06640625" defaultRowHeight="14.25" x14ac:dyDescent="0.45"/>
  <cols>
    <col min="1" max="1" width="8.06640625" style="2" bestFit="1" customWidth="1"/>
    <col min="2" max="2" width="20.59765625" style="2" customWidth="1"/>
    <col min="3" max="3" width="35.59765625" style="2" customWidth="1"/>
    <col min="4" max="5" width="10.59765625" style="43" customWidth="1"/>
    <col min="6" max="6" width="9.06640625" style="44"/>
    <col min="7" max="7" width="35.59765625" style="2" customWidth="1"/>
    <col min="8" max="16384" width="9.06640625" style="2"/>
  </cols>
  <sheetData>
    <row r="1" spans="1:7" s="4" customFormat="1" x14ac:dyDescent="0.45">
      <c r="A1" s="4" t="s">
        <v>211</v>
      </c>
      <c r="B1" s="4" t="s">
        <v>145</v>
      </c>
      <c r="C1" s="4" t="s">
        <v>222</v>
      </c>
      <c r="D1" s="41" t="s">
        <v>212</v>
      </c>
      <c r="E1" s="41" t="s">
        <v>213</v>
      </c>
      <c r="F1" s="42" t="s">
        <v>214</v>
      </c>
      <c r="G1" s="4" t="s">
        <v>144</v>
      </c>
    </row>
  </sheetData>
  <dataValidations count="1">
    <dataValidation type="list" allowBlank="1" showInputMessage="1" showErrorMessage="1" sqref="F2:F1048576">
      <formula1>"0%,25%,50%,75%,100%"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Width="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BY8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baseColWidth="10" defaultColWidth="9.06640625" defaultRowHeight="14.25" x14ac:dyDescent="0.45"/>
  <cols>
    <col min="1" max="1" width="5.46484375" style="1" bestFit="1" customWidth="1"/>
    <col min="2" max="2" width="15.9296875" style="1" customWidth="1"/>
    <col min="3" max="3" width="36.53125" style="2" customWidth="1"/>
    <col min="4" max="16384" width="9.06640625" style="1"/>
  </cols>
  <sheetData>
    <row r="1" spans="1:77" s="3" customFormat="1" x14ac:dyDescent="0.45">
      <c r="A1" s="3" t="s">
        <v>109</v>
      </c>
      <c r="B1" s="3" t="s">
        <v>0</v>
      </c>
      <c r="C1" s="4" t="s">
        <v>1</v>
      </c>
      <c r="D1" s="3" t="s">
        <v>3</v>
      </c>
      <c r="E1" s="3" t="s">
        <v>2</v>
      </c>
      <c r="F1" s="5" t="s">
        <v>5</v>
      </c>
      <c r="G1" s="6" t="s">
        <v>6</v>
      </c>
      <c r="H1" s="6" t="s">
        <v>8</v>
      </c>
      <c r="I1" s="6" t="s">
        <v>9</v>
      </c>
      <c r="J1" s="6" t="s">
        <v>10</v>
      </c>
      <c r="K1" s="6" t="s">
        <v>11</v>
      </c>
      <c r="L1" s="6" t="s">
        <v>12</v>
      </c>
      <c r="M1" s="6" t="s">
        <v>13</v>
      </c>
      <c r="N1" s="6" t="s">
        <v>14</v>
      </c>
      <c r="O1" s="6" t="s">
        <v>15</v>
      </c>
      <c r="P1" s="6" t="s">
        <v>16</v>
      </c>
      <c r="Q1" s="6" t="s">
        <v>17</v>
      </c>
      <c r="R1" s="6" t="s">
        <v>4</v>
      </c>
      <c r="S1" s="6" t="s">
        <v>18</v>
      </c>
      <c r="T1" s="6" t="s">
        <v>7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  <c r="AD1" s="6" t="s">
        <v>41</v>
      </c>
      <c r="AE1" s="6" t="s">
        <v>42</v>
      </c>
      <c r="AF1" s="6" t="s">
        <v>43</v>
      </c>
      <c r="AG1" s="6" t="s">
        <v>44</v>
      </c>
      <c r="AH1" s="6" t="s">
        <v>45</v>
      </c>
      <c r="AI1" s="6" t="s">
        <v>46</v>
      </c>
      <c r="AJ1" s="6" t="s">
        <v>47</v>
      </c>
      <c r="AK1" s="6" t="s">
        <v>48</v>
      </c>
      <c r="AL1" s="6" t="s">
        <v>49</v>
      </c>
      <c r="AM1" s="6" t="s">
        <v>50</v>
      </c>
      <c r="AN1" s="6" t="s">
        <v>51</v>
      </c>
      <c r="AO1" s="6" t="s">
        <v>52</v>
      </c>
      <c r="AP1" s="6" t="s">
        <v>53</v>
      </c>
      <c r="AQ1" s="6" t="s">
        <v>54</v>
      </c>
      <c r="AR1" s="6" t="s">
        <v>55</v>
      </c>
      <c r="AS1" s="6" t="s">
        <v>56</v>
      </c>
      <c r="AT1" s="6" t="s">
        <v>57</v>
      </c>
      <c r="AU1" s="6" t="s">
        <v>58</v>
      </c>
      <c r="AV1" s="6" t="s">
        <v>59</v>
      </c>
      <c r="AW1" s="6" t="s">
        <v>60</v>
      </c>
      <c r="AX1" s="6" t="s">
        <v>61</v>
      </c>
      <c r="AY1" s="6" t="s">
        <v>62</v>
      </c>
      <c r="AZ1" s="6" t="s">
        <v>63</v>
      </c>
      <c r="BA1" s="6" t="s">
        <v>64</v>
      </c>
      <c r="BB1" s="6" t="s">
        <v>65</v>
      </c>
      <c r="BC1" s="6" t="s">
        <v>66</v>
      </c>
      <c r="BD1" s="6" t="s">
        <v>67</v>
      </c>
      <c r="BE1" s="6" t="s">
        <v>68</v>
      </c>
      <c r="BF1" s="6" t="s">
        <v>69</v>
      </c>
      <c r="BG1" s="6" t="s">
        <v>70</v>
      </c>
      <c r="BH1" s="6" t="s">
        <v>71</v>
      </c>
      <c r="BI1" s="6" t="s">
        <v>72</v>
      </c>
      <c r="BJ1" s="6" t="s">
        <v>73</v>
      </c>
      <c r="BK1" s="6" t="s">
        <v>74</v>
      </c>
      <c r="BL1" s="6" t="s">
        <v>75</v>
      </c>
      <c r="BM1" s="6" t="s">
        <v>76</v>
      </c>
      <c r="BN1" s="6" t="s">
        <v>77</v>
      </c>
      <c r="BO1" s="6" t="s">
        <v>78</v>
      </c>
      <c r="BP1" s="6" t="s">
        <v>79</v>
      </c>
      <c r="BQ1" s="6" t="s">
        <v>80</v>
      </c>
      <c r="BR1" s="6" t="s">
        <v>81</v>
      </c>
      <c r="BS1" s="6" t="s">
        <v>82</v>
      </c>
      <c r="BT1" s="6" t="s">
        <v>83</v>
      </c>
      <c r="BU1" s="6" t="s">
        <v>84</v>
      </c>
      <c r="BV1" s="6" t="s">
        <v>85</v>
      </c>
      <c r="BW1" s="6" t="s">
        <v>86</v>
      </c>
      <c r="BX1" s="6" t="s">
        <v>87</v>
      </c>
      <c r="BY1" s="6" t="s">
        <v>88</v>
      </c>
    </row>
    <row r="2" spans="1:77" ht="28.5" x14ac:dyDescent="0.45">
      <c r="A2" s="1" t="s">
        <v>36</v>
      </c>
      <c r="B2" s="1" t="s">
        <v>28</v>
      </c>
      <c r="C2" s="2" t="s">
        <v>121</v>
      </c>
      <c r="E2" s="1" t="s">
        <v>29</v>
      </c>
      <c r="F2" s="1">
        <v>80</v>
      </c>
      <c r="G2" s="1">
        <v>90</v>
      </c>
      <c r="H2" s="1">
        <v>86</v>
      </c>
      <c r="I2" s="1">
        <v>80</v>
      </c>
      <c r="J2" s="1">
        <v>65</v>
      </c>
      <c r="K2" s="1">
        <v>90</v>
      </c>
      <c r="L2" s="1">
        <v>130</v>
      </c>
      <c r="M2" s="1">
        <v>123</v>
      </c>
      <c r="N2" s="1">
        <v>190</v>
      </c>
      <c r="O2" s="1">
        <v>220</v>
      </c>
      <c r="P2" s="1">
        <v>192</v>
      </c>
      <c r="Q2" s="1">
        <v>221</v>
      </c>
      <c r="R2" s="1">
        <v>150</v>
      </c>
      <c r="S2" s="1">
        <v>125</v>
      </c>
      <c r="T2" s="1">
        <v>192</v>
      </c>
      <c r="U2" s="1">
        <v>77</v>
      </c>
      <c r="V2" s="1">
        <v>63</v>
      </c>
      <c r="W2" s="1">
        <v>91</v>
      </c>
      <c r="X2" s="1">
        <v>135</v>
      </c>
      <c r="Y2" s="1">
        <v>128</v>
      </c>
      <c r="Z2" s="1">
        <v>181</v>
      </c>
      <c r="AA2" s="1">
        <v>231</v>
      </c>
      <c r="AB2" s="1">
        <v>190</v>
      </c>
      <c r="AC2" s="1">
        <v>228</v>
      </c>
      <c r="AD2" s="1">
        <v>165</v>
      </c>
      <c r="AE2" s="1">
        <v>138</v>
      </c>
      <c r="AF2" s="1">
        <v>200</v>
      </c>
      <c r="AG2" s="1">
        <v>176</v>
      </c>
      <c r="AH2" s="1">
        <v>205</v>
      </c>
      <c r="AI2" s="1">
        <v>212</v>
      </c>
      <c r="AJ2" s="1">
        <v>190</v>
      </c>
      <c r="AK2" s="1">
        <v>165</v>
      </c>
      <c r="AL2" s="1">
        <v>93</v>
      </c>
      <c r="AM2" s="1">
        <v>98</v>
      </c>
      <c r="AN2" s="1">
        <v>111</v>
      </c>
      <c r="AO2" s="1">
        <v>123</v>
      </c>
      <c r="AP2" s="1">
        <v>150</v>
      </c>
      <c r="AQ2" s="1">
        <v>165</v>
      </c>
      <c r="AR2" s="1">
        <v>93</v>
      </c>
      <c r="AS2" s="1">
        <v>98</v>
      </c>
      <c r="AT2" s="1">
        <v>111</v>
      </c>
      <c r="AU2" s="1">
        <v>123</v>
      </c>
      <c r="AV2" s="1">
        <v>130</v>
      </c>
      <c r="AW2" s="1">
        <v>145</v>
      </c>
      <c r="AX2" s="1">
        <v>162</v>
      </c>
      <c r="AY2" s="1">
        <v>165</v>
      </c>
      <c r="AZ2" s="1">
        <v>170</v>
      </c>
      <c r="BA2" s="1">
        <v>183</v>
      </c>
    </row>
    <row r="3" spans="1:77" x14ac:dyDescent="0.45">
      <c r="A3" s="1" t="s">
        <v>36</v>
      </c>
      <c r="D3" s="1" t="s">
        <v>111</v>
      </c>
      <c r="F3" s="1">
        <v>120</v>
      </c>
      <c r="G3" s="1">
        <v>120</v>
      </c>
      <c r="H3" s="1">
        <v>120</v>
      </c>
      <c r="I3" s="1">
        <v>120</v>
      </c>
      <c r="J3" s="1">
        <v>120</v>
      </c>
      <c r="K3" s="1">
        <v>120</v>
      </c>
      <c r="L3" s="1">
        <v>120</v>
      </c>
      <c r="M3" s="1">
        <v>120</v>
      </c>
      <c r="N3" s="1">
        <v>120</v>
      </c>
      <c r="O3" s="1">
        <v>120</v>
      </c>
      <c r="P3" s="1">
        <v>120</v>
      </c>
      <c r="Q3" s="1">
        <v>120</v>
      </c>
      <c r="R3" s="1">
        <v>140</v>
      </c>
      <c r="S3" s="1">
        <v>140</v>
      </c>
      <c r="T3" s="1">
        <v>140</v>
      </c>
      <c r="U3" s="1">
        <v>140</v>
      </c>
      <c r="V3" s="1">
        <v>140</v>
      </c>
      <c r="W3" s="1">
        <v>140</v>
      </c>
      <c r="X3" s="1">
        <v>140</v>
      </c>
      <c r="Y3" s="1">
        <v>140</v>
      </c>
      <c r="Z3" s="1">
        <v>140</v>
      </c>
      <c r="AA3" s="1">
        <v>140</v>
      </c>
      <c r="AB3" s="1">
        <v>140</v>
      </c>
      <c r="AC3" s="1">
        <v>140</v>
      </c>
      <c r="AD3" s="1">
        <v>160</v>
      </c>
      <c r="AE3" s="1">
        <v>160</v>
      </c>
      <c r="AF3" s="1">
        <v>160</v>
      </c>
      <c r="AG3" s="1">
        <v>160</v>
      </c>
      <c r="AH3" s="1">
        <v>160</v>
      </c>
      <c r="AI3" s="1">
        <v>160</v>
      </c>
      <c r="AJ3" s="1">
        <v>160</v>
      </c>
      <c r="AK3" s="1">
        <v>160</v>
      </c>
      <c r="AL3" s="1">
        <v>160</v>
      </c>
      <c r="AM3" s="1">
        <v>160</v>
      </c>
      <c r="AN3" s="1">
        <v>160</v>
      </c>
      <c r="AO3" s="1">
        <v>160</v>
      </c>
      <c r="AP3" s="1">
        <v>165</v>
      </c>
      <c r="AQ3" s="1">
        <v>165</v>
      </c>
      <c r="AR3" s="1">
        <v>165</v>
      </c>
      <c r="AS3" s="1">
        <v>165</v>
      </c>
      <c r="AT3" s="1">
        <v>165</v>
      </c>
      <c r="AU3" s="1">
        <v>165</v>
      </c>
      <c r="AV3" s="1">
        <v>165</v>
      </c>
      <c r="AW3" s="1">
        <v>165</v>
      </c>
      <c r="AX3" s="1">
        <v>165</v>
      </c>
      <c r="AY3" s="1">
        <v>165</v>
      </c>
      <c r="AZ3" s="1">
        <v>165</v>
      </c>
      <c r="BA3" s="1">
        <v>165</v>
      </c>
    </row>
    <row r="4" spans="1:77" ht="28.5" x14ac:dyDescent="0.45">
      <c r="A4" s="1" t="s">
        <v>37</v>
      </c>
      <c r="B4" s="1" t="s">
        <v>32</v>
      </c>
      <c r="C4" s="2" t="s">
        <v>122</v>
      </c>
      <c r="E4" s="1" t="s">
        <v>29</v>
      </c>
      <c r="F4" s="1">
        <v>51</v>
      </c>
      <c r="G4" s="1">
        <v>32</v>
      </c>
      <c r="H4" s="1">
        <v>52</v>
      </c>
      <c r="I4" s="1">
        <v>21</v>
      </c>
      <c r="J4" s="1">
        <v>17</v>
      </c>
      <c r="K4" s="1">
        <v>30</v>
      </c>
      <c r="L4" s="1">
        <v>40</v>
      </c>
      <c r="M4" s="1">
        <v>42</v>
      </c>
      <c r="N4" s="1">
        <v>57</v>
      </c>
      <c r="O4" s="1">
        <v>70</v>
      </c>
      <c r="P4" s="1">
        <v>67</v>
      </c>
      <c r="Q4" s="1">
        <v>73</v>
      </c>
      <c r="R4" s="1">
        <v>53</v>
      </c>
      <c r="S4" s="1">
        <v>33</v>
      </c>
      <c r="T4" s="1">
        <v>54</v>
      </c>
      <c r="U4" s="1">
        <v>25</v>
      </c>
      <c r="V4" s="1">
        <v>21</v>
      </c>
      <c r="W4" s="1">
        <v>24</v>
      </c>
      <c r="X4" s="1">
        <v>34</v>
      </c>
      <c r="Y4" s="1">
        <v>41</v>
      </c>
      <c r="Z4" s="1">
        <v>58</v>
      </c>
      <c r="AA4" s="1">
        <v>65</v>
      </c>
      <c r="AB4" s="1">
        <v>63</v>
      </c>
      <c r="AC4" s="1">
        <v>73</v>
      </c>
      <c r="AD4" s="1">
        <v>58</v>
      </c>
      <c r="AE4" s="1">
        <v>52</v>
      </c>
      <c r="AF4" s="1">
        <v>59</v>
      </c>
      <c r="AG4" s="1">
        <v>28</v>
      </c>
      <c r="AH4" s="1">
        <v>23</v>
      </c>
      <c r="AI4" s="1">
        <v>26</v>
      </c>
      <c r="AJ4" s="1">
        <v>37</v>
      </c>
      <c r="AK4" s="1">
        <v>45</v>
      </c>
      <c r="AL4" s="1">
        <v>56</v>
      </c>
      <c r="AM4" s="1">
        <v>34</v>
      </c>
      <c r="AN4" s="1">
        <v>45</v>
      </c>
      <c r="AO4" s="1">
        <v>47</v>
      </c>
      <c r="AP4" s="1">
        <v>37</v>
      </c>
      <c r="AQ4" s="1">
        <v>45</v>
      </c>
      <c r="AR4" s="1">
        <v>56</v>
      </c>
      <c r="AS4" s="1">
        <v>34</v>
      </c>
      <c r="AT4" s="1">
        <v>45</v>
      </c>
      <c r="AU4" s="1">
        <v>47</v>
      </c>
      <c r="AV4" s="1">
        <v>45</v>
      </c>
      <c r="AW4" s="1">
        <v>42</v>
      </c>
      <c r="AX4" s="1">
        <v>39</v>
      </c>
      <c r="AY4" s="1">
        <v>43</v>
      </c>
      <c r="AZ4" s="1">
        <v>40</v>
      </c>
      <c r="BA4" s="1">
        <v>26</v>
      </c>
    </row>
    <row r="5" spans="1:77" x14ac:dyDescent="0.45">
      <c r="A5" s="1" t="s">
        <v>37</v>
      </c>
      <c r="D5" s="1" t="s">
        <v>111</v>
      </c>
      <c r="F5" s="1">
        <v>45</v>
      </c>
      <c r="G5" s="1">
        <v>45</v>
      </c>
      <c r="H5" s="1">
        <v>45</v>
      </c>
      <c r="I5" s="1">
        <v>40</v>
      </c>
      <c r="J5" s="1">
        <v>30</v>
      </c>
      <c r="K5" s="1">
        <v>30</v>
      </c>
      <c r="L5" s="1">
        <v>40</v>
      </c>
      <c r="M5" s="1">
        <v>45</v>
      </c>
      <c r="N5" s="1">
        <v>50</v>
      </c>
      <c r="O5" s="1">
        <v>60</v>
      </c>
      <c r="P5" s="1">
        <v>70</v>
      </c>
      <c r="Q5" s="1">
        <v>80</v>
      </c>
      <c r="R5" s="1">
        <v>70</v>
      </c>
      <c r="S5" s="1">
        <v>60</v>
      </c>
      <c r="T5" s="1">
        <v>50</v>
      </c>
      <c r="U5" s="1">
        <v>40</v>
      </c>
      <c r="V5" s="1">
        <v>30</v>
      </c>
      <c r="W5" s="1">
        <v>25</v>
      </c>
      <c r="X5" s="1">
        <v>30</v>
      </c>
      <c r="Y5" s="1">
        <v>40</v>
      </c>
      <c r="Z5" s="1">
        <v>50</v>
      </c>
      <c r="AA5" s="1">
        <v>60</v>
      </c>
      <c r="AB5" s="1">
        <v>70</v>
      </c>
      <c r="AC5" s="1">
        <v>80</v>
      </c>
      <c r="AD5" s="1">
        <v>60</v>
      </c>
      <c r="AE5" s="1">
        <v>60</v>
      </c>
      <c r="AF5" s="1">
        <v>50</v>
      </c>
      <c r="AG5" s="1">
        <v>40</v>
      </c>
      <c r="AH5" s="1">
        <v>30</v>
      </c>
      <c r="AI5" s="1">
        <v>30</v>
      </c>
      <c r="AJ5" s="1">
        <v>30</v>
      </c>
      <c r="AK5" s="1">
        <v>40</v>
      </c>
      <c r="AL5" s="1">
        <v>50</v>
      </c>
      <c r="AM5" s="1">
        <v>60</v>
      </c>
      <c r="AN5" s="1">
        <v>60</v>
      </c>
      <c r="AO5" s="1">
        <v>60</v>
      </c>
      <c r="AP5" s="1">
        <v>50</v>
      </c>
      <c r="AQ5" s="1">
        <v>50</v>
      </c>
      <c r="AR5" s="1">
        <v>40</v>
      </c>
      <c r="AS5" s="1">
        <v>40</v>
      </c>
      <c r="AT5" s="1">
        <v>50</v>
      </c>
      <c r="AU5" s="1">
        <v>50</v>
      </c>
      <c r="AV5" s="1">
        <v>60</v>
      </c>
      <c r="AW5" s="1">
        <v>50</v>
      </c>
      <c r="AX5" s="1">
        <v>45</v>
      </c>
      <c r="AY5" s="1">
        <v>40</v>
      </c>
      <c r="AZ5" s="1">
        <v>40</v>
      </c>
      <c r="BA5" s="1">
        <v>30</v>
      </c>
    </row>
    <row r="6" spans="1:77" ht="28.5" x14ac:dyDescent="0.45">
      <c r="A6" s="1" t="s">
        <v>38</v>
      </c>
      <c r="B6" s="1" t="s">
        <v>30</v>
      </c>
      <c r="C6" s="2" t="s">
        <v>123</v>
      </c>
      <c r="E6" s="1" t="s">
        <v>31</v>
      </c>
      <c r="F6" s="1">
        <v>59</v>
      </c>
      <c r="G6" s="1">
        <v>50</v>
      </c>
      <c r="H6" s="1">
        <v>48</v>
      </c>
      <c r="I6" s="1">
        <v>61</v>
      </c>
      <c r="J6" s="1">
        <v>67</v>
      </c>
      <c r="K6" s="1">
        <v>55</v>
      </c>
      <c r="L6" s="1">
        <v>56</v>
      </c>
      <c r="M6" s="1">
        <v>53</v>
      </c>
      <c r="N6" s="1">
        <v>63</v>
      </c>
      <c r="O6" s="1">
        <v>72</v>
      </c>
      <c r="P6" s="1">
        <v>69</v>
      </c>
      <c r="Q6" s="1">
        <v>72</v>
      </c>
      <c r="R6" s="1">
        <v>78</v>
      </c>
      <c r="S6" s="1">
        <v>67</v>
      </c>
      <c r="T6" s="1">
        <v>64</v>
      </c>
      <c r="U6" s="1">
        <v>76</v>
      </c>
      <c r="V6" s="1">
        <v>69</v>
      </c>
      <c r="W6" s="1">
        <v>72</v>
      </c>
      <c r="X6" s="1">
        <v>74</v>
      </c>
      <c r="Y6" s="1">
        <v>65</v>
      </c>
      <c r="Z6" s="1">
        <v>80</v>
      </c>
      <c r="AA6" s="1">
        <v>78</v>
      </c>
      <c r="AB6" s="1">
        <v>71</v>
      </c>
      <c r="AC6" s="1">
        <v>83</v>
      </c>
      <c r="AD6" s="1">
        <v>86</v>
      </c>
      <c r="AE6" s="1">
        <v>74</v>
      </c>
      <c r="AF6" s="1">
        <v>70</v>
      </c>
      <c r="AG6" s="1">
        <v>84</v>
      </c>
      <c r="AH6" s="1">
        <v>76</v>
      </c>
      <c r="AI6" s="1">
        <v>79</v>
      </c>
      <c r="AJ6" s="1">
        <v>81</v>
      </c>
      <c r="AK6" s="1">
        <v>72</v>
      </c>
      <c r="AL6" s="1">
        <v>88</v>
      </c>
      <c r="AM6" s="1">
        <v>86</v>
      </c>
      <c r="AN6" s="1">
        <v>78</v>
      </c>
      <c r="AO6" s="1">
        <v>91</v>
      </c>
      <c r="AP6" s="1">
        <v>81</v>
      </c>
      <c r="AQ6" s="1">
        <v>72</v>
      </c>
      <c r="AR6" s="1">
        <v>88</v>
      </c>
      <c r="AS6" s="1">
        <v>86</v>
      </c>
      <c r="AT6" s="1">
        <v>78</v>
      </c>
      <c r="AU6" s="1">
        <v>91</v>
      </c>
      <c r="AV6" s="1">
        <v>92</v>
      </c>
      <c r="AW6" s="1">
        <v>93</v>
      </c>
      <c r="AX6" s="1">
        <v>91</v>
      </c>
      <c r="AY6" s="1">
        <v>90</v>
      </c>
      <c r="AZ6" s="1">
        <v>91</v>
      </c>
      <c r="BA6" s="1">
        <v>94</v>
      </c>
    </row>
    <row r="7" spans="1:77" x14ac:dyDescent="0.45">
      <c r="A7" s="1" t="s">
        <v>39</v>
      </c>
      <c r="B7" s="1" t="s">
        <v>33</v>
      </c>
      <c r="E7" s="1" t="s">
        <v>34</v>
      </c>
      <c r="F7" s="1">
        <v>88</v>
      </c>
      <c r="G7" s="1">
        <v>96</v>
      </c>
      <c r="H7" s="1">
        <v>90</v>
      </c>
      <c r="I7" s="1">
        <v>95</v>
      </c>
      <c r="J7" s="1">
        <v>93</v>
      </c>
      <c r="K7" s="1">
        <v>84</v>
      </c>
      <c r="L7" s="1">
        <v>90</v>
      </c>
      <c r="M7" s="1">
        <v>86</v>
      </c>
      <c r="N7" s="1">
        <v>95</v>
      </c>
      <c r="O7" s="1">
        <v>85</v>
      </c>
      <c r="P7" s="1">
        <v>89</v>
      </c>
      <c r="Q7" s="1">
        <v>88</v>
      </c>
      <c r="R7" s="1">
        <v>90</v>
      </c>
      <c r="S7" s="1">
        <v>86</v>
      </c>
      <c r="T7" s="1">
        <v>87</v>
      </c>
      <c r="U7" s="1">
        <v>87</v>
      </c>
      <c r="V7" s="1">
        <v>84</v>
      </c>
      <c r="W7" s="1">
        <v>97</v>
      </c>
      <c r="X7" s="1">
        <v>94</v>
      </c>
      <c r="Y7" s="1">
        <v>90</v>
      </c>
      <c r="Z7" s="1">
        <v>85</v>
      </c>
      <c r="AA7" s="1">
        <v>80</v>
      </c>
      <c r="AB7" s="1">
        <v>83</v>
      </c>
      <c r="AC7" s="1">
        <v>98</v>
      </c>
      <c r="AD7" s="1">
        <v>99</v>
      </c>
      <c r="AE7" s="1">
        <v>95</v>
      </c>
      <c r="AF7" s="1">
        <v>96</v>
      </c>
      <c r="AG7" s="1">
        <v>96</v>
      </c>
      <c r="AH7" s="1">
        <v>92</v>
      </c>
      <c r="AI7" s="1">
        <v>107</v>
      </c>
      <c r="AJ7" s="1">
        <v>103</v>
      </c>
      <c r="AK7" s="1">
        <v>99</v>
      </c>
      <c r="AL7" s="1">
        <v>98</v>
      </c>
      <c r="AM7" s="1">
        <v>60</v>
      </c>
      <c r="AN7" s="1">
        <v>63</v>
      </c>
      <c r="AO7" s="1">
        <v>77</v>
      </c>
      <c r="AP7" s="1">
        <v>103</v>
      </c>
      <c r="AQ7" s="1">
        <v>123</v>
      </c>
      <c r="AR7" s="1">
        <v>107</v>
      </c>
      <c r="AS7" s="1">
        <v>98</v>
      </c>
      <c r="AT7" s="1">
        <v>140</v>
      </c>
      <c r="AU7" s="1">
        <v>143</v>
      </c>
      <c r="AV7" s="1">
        <v>123</v>
      </c>
      <c r="AW7" s="1">
        <v>107</v>
      </c>
      <c r="AX7" s="1">
        <v>104</v>
      </c>
      <c r="AY7" s="1">
        <v>97</v>
      </c>
      <c r="AZ7" s="1">
        <v>101</v>
      </c>
      <c r="BA7" s="1">
        <v>102</v>
      </c>
    </row>
    <row r="8" spans="1:77" ht="28.5" x14ac:dyDescent="0.45">
      <c r="A8" s="1" t="s">
        <v>40</v>
      </c>
      <c r="B8" s="1" t="s">
        <v>35</v>
      </c>
      <c r="C8" s="2" t="s">
        <v>124</v>
      </c>
      <c r="E8" s="1" t="s">
        <v>34</v>
      </c>
      <c r="F8" s="1">
        <v>13692</v>
      </c>
      <c r="G8" s="1">
        <v>12610</v>
      </c>
      <c r="H8" s="1">
        <v>12896</v>
      </c>
      <c r="I8" s="1">
        <v>13383</v>
      </c>
      <c r="J8" s="1">
        <v>14381</v>
      </c>
      <c r="K8" s="1">
        <v>12244</v>
      </c>
      <c r="L8" s="1">
        <v>12259</v>
      </c>
      <c r="M8" s="1">
        <v>11623</v>
      </c>
      <c r="N8" s="1">
        <v>13993</v>
      </c>
      <c r="O8" s="1">
        <v>11636</v>
      </c>
      <c r="P8" s="1">
        <v>10311</v>
      </c>
      <c r="Q8" s="1">
        <v>10080</v>
      </c>
      <c r="R8" s="1">
        <v>11891</v>
      </c>
      <c r="S8" s="1">
        <v>12328</v>
      </c>
      <c r="T8" s="1">
        <v>12375</v>
      </c>
      <c r="U8" s="1">
        <v>11967</v>
      </c>
      <c r="V8" s="1">
        <v>11452</v>
      </c>
      <c r="W8" s="1">
        <v>14537</v>
      </c>
      <c r="X8" s="1">
        <v>11181</v>
      </c>
      <c r="Y8" s="1">
        <v>13421</v>
      </c>
      <c r="Z8" s="1">
        <v>14246</v>
      </c>
      <c r="AA8" s="1">
        <v>13506</v>
      </c>
      <c r="AB8" s="1">
        <v>13575</v>
      </c>
      <c r="AC8" s="1">
        <v>14316</v>
      </c>
      <c r="AD8" s="1">
        <v>13080</v>
      </c>
      <c r="AE8" s="1">
        <v>13561</v>
      </c>
      <c r="AF8" s="1">
        <v>13613</v>
      </c>
      <c r="AG8" s="1">
        <v>13800</v>
      </c>
      <c r="AH8" s="1">
        <v>13999</v>
      </c>
      <c r="AI8" s="1">
        <v>15991</v>
      </c>
      <c r="AJ8" s="1">
        <v>16001</v>
      </c>
      <c r="AK8" s="1">
        <v>15205</v>
      </c>
      <c r="AL8" s="1">
        <v>15671</v>
      </c>
      <c r="AM8" s="1">
        <v>17123</v>
      </c>
      <c r="AN8" s="1">
        <v>18088</v>
      </c>
      <c r="AO8" s="1">
        <v>17500</v>
      </c>
      <c r="AP8" s="1">
        <v>18114</v>
      </c>
      <c r="AQ8" s="1">
        <v>19000</v>
      </c>
      <c r="AR8" s="1">
        <v>16345</v>
      </c>
      <c r="AS8" s="1">
        <v>18934</v>
      </c>
      <c r="AT8" s="1">
        <v>20123</v>
      </c>
      <c r="AU8" s="1">
        <v>20188</v>
      </c>
      <c r="AV8" s="1">
        <v>21333</v>
      </c>
      <c r="AW8" s="1">
        <v>22201</v>
      </c>
      <c r="AX8" s="1">
        <v>22567</v>
      </c>
      <c r="AY8" s="1">
        <v>22342</v>
      </c>
      <c r="AZ8" s="1">
        <v>23456</v>
      </c>
      <c r="BA8" s="1">
        <v>24023</v>
      </c>
    </row>
  </sheetData>
  <pageMargins left="0.70866141732283472" right="0.70866141732283472" top="0.74803149606299213" bottom="0.74803149606299213" header="0.31496062992125984" footer="0.31496062992125984"/>
  <pageSetup paperSize="9" scale="65" fitToWidth="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G9"/>
  <sheetViews>
    <sheetView workbookViewId="0">
      <pane ySplit="1" topLeftCell="A2" activePane="bottomLeft" state="frozen"/>
      <selection pane="bottomLeft"/>
    </sheetView>
  </sheetViews>
  <sheetFormatPr baseColWidth="10" defaultColWidth="9.06640625" defaultRowHeight="14.25" x14ac:dyDescent="0.45"/>
  <cols>
    <col min="1" max="1" width="8.06640625" style="2" customWidth="1"/>
    <col min="2" max="2" width="20.59765625" style="2" customWidth="1"/>
    <col min="3" max="3" width="35.59765625" style="2" customWidth="1"/>
    <col min="4" max="5" width="10.59765625" style="43" customWidth="1"/>
    <col min="6" max="6" width="9.06640625" style="44"/>
    <col min="7" max="7" width="35.59765625" style="2" customWidth="1"/>
    <col min="8" max="16384" width="9.06640625" style="2"/>
  </cols>
  <sheetData>
    <row r="1" spans="1:7" s="4" customFormat="1" x14ac:dyDescent="0.45">
      <c r="A1" s="4" t="s">
        <v>211</v>
      </c>
      <c r="B1" s="4" t="s">
        <v>145</v>
      </c>
      <c r="C1" s="4" t="s">
        <v>222</v>
      </c>
      <c r="D1" s="41" t="s">
        <v>212</v>
      </c>
      <c r="E1" s="41" t="s">
        <v>213</v>
      </c>
      <c r="F1" s="42" t="s">
        <v>214</v>
      </c>
      <c r="G1" s="4" t="s">
        <v>144</v>
      </c>
    </row>
    <row r="2" spans="1:7" x14ac:dyDescent="0.45">
      <c r="A2" s="2" t="s">
        <v>215</v>
      </c>
      <c r="B2" s="2" t="s">
        <v>233</v>
      </c>
      <c r="C2" s="2" t="s">
        <v>235</v>
      </c>
      <c r="E2" s="43">
        <v>42855</v>
      </c>
      <c r="F2" s="44">
        <v>0.75</v>
      </c>
    </row>
    <row r="3" spans="1:7" x14ac:dyDescent="0.45">
      <c r="A3" s="2" t="s">
        <v>216</v>
      </c>
      <c r="B3" s="2" t="s">
        <v>233</v>
      </c>
      <c r="C3" s="2" t="s">
        <v>236</v>
      </c>
      <c r="E3" s="43">
        <v>43039</v>
      </c>
      <c r="F3" s="44">
        <v>0.25</v>
      </c>
    </row>
    <row r="4" spans="1:7" ht="28.5" x14ac:dyDescent="0.45">
      <c r="A4" s="2" t="s">
        <v>217</v>
      </c>
      <c r="B4" s="2" t="s">
        <v>223</v>
      </c>
      <c r="C4" s="2" t="s">
        <v>225</v>
      </c>
      <c r="D4" s="43">
        <v>42825</v>
      </c>
      <c r="E4" s="43">
        <v>43008</v>
      </c>
      <c r="F4" s="44">
        <v>0.5</v>
      </c>
      <c r="G4" s="2" t="s">
        <v>237</v>
      </c>
    </row>
    <row r="5" spans="1:7" x14ac:dyDescent="0.45">
      <c r="A5" s="2" t="s">
        <v>218</v>
      </c>
      <c r="B5" s="2" t="s">
        <v>223</v>
      </c>
      <c r="C5" s="2" t="s">
        <v>226</v>
      </c>
      <c r="E5" s="43">
        <v>43100</v>
      </c>
      <c r="F5" s="44">
        <v>0.25</v>
      </c>
      <c r="G5" s="2" t="s">
        <v>228</v>
      </c>
    </row>
    <row r="6" spans="1:7" x14ac:dyDescent="0.45">
      <c r="A6" s="2" t="s">
        <v>219</v>
      </c>
      <c r="B6" s="2" t="s">
        <v>223</v>
      </c>
      <c r="C6" s="2" t="s">
        <v>224</v>
      </c>
      <c r="D6" s="43">
        <v>42916</v>
      </c>
      <c r="E6" s="43">
        <v>43039</v>
      </c>
      <c r="F6" s="44">
        <v>0.25</v>
      </c>
      <c r="G6" s="2" t="s">
        <v>229</v>
      </c>
    </row>
    <row r="7" spans="1:7" x14ac:dyDescent="0.45">
      <c r="A7" s="2" t="s">
        <v>220</v>
      </c>
      <c r="B7" s="2" t="s">
        <v>234</v>
      </c>
      <c r="C7" s="2" t="s">
        <v>227</v>
      </c>
      <c r="E7" s="43">
        <v>42855</v>
      </c>
      <c r="F7" s="44">
        <v>1</v>
      </c>
    </row>
    <row r="8" spans="1:7" x14ac:dyDescent="0.45">
      <c r="A8" s="2" t="s">
        <v>221</v>
      </c>
      <c r="B8" s="2" t="s">
        <v>234</v>
      </c>
      <c r="C8" s="2" t="s">
        <v>231</v>
      </c>
      <c r="D8" s="43">
        <v>42916</v>
      </c>
      <c r="E8" s="43">
        <v>42978</v>
      </c>
      <c r="F8" s="44">
        <v>0.25</v>
      </c>
    </row>
    <row r="9" spans="1:7" x14ac:dyDescent="0.45">
      <c r="A9" s="2" t="s">
        <v>230</v>
      </c>
      <c r="B9" s="2" t="s">
        <v>234</v>
      </c>
      <c r="C9" s="2" t="s">
        <v>232</v>
      </c>
      <c r="E9" s="43">
        <v>43465</v>
      </c>
      <c r="F9" s="44">
        <v>0</v>
      </c>
    </row>
  </sheetData>
  <dataValidations count="1">
    <dataValidation type="list" allowBlank="1" showInputMessage="1" showErrorMessage="1" sqref="F2:F1048576">
      <formula1>"0%,25%,50%,75%,100%"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Width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Anleitung</vt:lpstr>
      <vt:lpstr>Instruction</vt:lpstr>
      <vt:lpstr>KPI Template</vt:lpstr>
      <vt:lpstr>Action Template</vt:lpstr>
      <vt:lpstr>KPI Example</vt:lpstr>
      <vt:lpstr>Action Plan</vt:lpstr>
      <vt:lpstr>'Action Plan'!Drucktitel</vt:lpstr>
      <vt:lpstr>'Action Template'!Drucktitel</vt:lpstr>
      <vt:lpstr>Anleitung!Drucktitel</vt:lpstr>
      <vt:lpstr>Instruction!Drucktitel</vt:lpstr>
      <vt:lpstr>'KPI Example'!Drucktitel</vt:lpstr>
      <vt:lpstr>'KPI Template'!Drucktitel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2017-05-09T21:46:14Z</dcterms:modified>
</cp:coreProperties>
</file>